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ate1904="1" showObjects="placeholders" codeName="ThisWorkbook"/>
  <mc:AlternateContent xmlns:mc="http://schemas.openxmlformats.org/markup-compatibility/2006">
    <mc:Choice Requires="x15">
      <x15ac:absPath xmlns:x15ac="http://schemas.microsoft.com/office/spreadsheetml/2010/11/ac" url="/Users/Julie/Desktop/"/>
    </mc:Choice>
  </mc:AlternateContent>
  <xr:revisionPtr revIDLastSave="0" documentId="13_ncr:1_{EACC715E-45C1-9843-8A3C-46D92F18D37D}" xr6:coauthVersionLast="47" xr6:coauthVersionMax="47" xr10:uidLastSave="{00000000-0000-0000-0000-000000000000}"/>
  <bookViews>
    <workbookView xWindow="0" yWindow="740" windowWidth="28300" windowHeight="18380" activeTab="5" xr2:uid="{00000000-000D-0000-FFFF-FFFF00000000}"/>
  </bookViews>
  <sheets>
    <sheet name="Title_Details" sheetId="7" r:id="rId1"/>
    <sheet name="Hidden" sheetId="8" state="hidden" r:id="rId2"/>
    <sheet name="Instructions" sheetId="11" r:id="rId3"/>
    <sheet name="Country Codes" sheetId="12" r:id="rId4"/>
    <sheet name="Language Codes" sheetId="13" r:id="rId5"/>
    <sheet name="Example" sheetId="14" r:id="rId6"/>
  </sheets>
  <definedNames>
    <definedName name="_xlnm._FilterDatabase" localSheetId="0" hidden="1">Title_Details!$A$9:$AH$511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01" i="8" l="1"/>
  <c r="Y501" i="8"/>
  <c r="W501" i="8"/>
  <c r="X501" i="8"/>
  <c r="V501" i="8"/>
  <c r="T501" i="8"/>
  <c r="U501" i="8"/>
  <c r="S501" i="8"/>
  <c r="Q501" i="8"/>
  <c r="R501" i="8"/>
  <c r="P501" i="8"/>
  <c r="N501" i="8"/>
  <c r="O501" i="8"/>
  <c r="M501" i="8"/>
  <c r="K501" i="8"/>
  <c r="L501" i="8"/>
  <c r="J501" i="8"/>
  <c r="I501" i="8"/>
  <c r="H501" i="8"/>
  <c r="G501" i="8"/>
  <c r="F501" i="8"/>
  <c r="E501" i="8"/>
  <c r="D501" i="8"/>
  <c r="C501" i="8"/>
  <c r="B501" i="8"/>
  <c r="A501" i="8"/>
  <c r="Z500" i="8"/>
  <c r="Y500" i="8"/>
  <c r="W500" i="8"/>
  <c r="X500" i="8"/>
  <c r="V500" i="8"/>
  <c r="T500" i="8"/>
  <c r="U500" i="8"/>
  <c r="S500" i="8"/>
  <c r="Q500" i="8"/>
  <c r="R500" i="8"/>
  <c r="P500" i="8"/>
  <c r="N500" i="8"/>
  <c r="O500" i="8"/>
  <c r="M500" i="8"/>
  <c r="K500" i="8"/>
  <c r="L500" i="8"/>
  <c r="J500" i="8"/>
  <c r="I500" i="8"/>
  <c r="H500" i="8"/>
  <c r="G500" i="8"/>
  <c r="F500" i="8"/>
  <c r="E500" i="8"/>
  <c r="D500" i="8"/>
  <c r="C500" i="8"/>
  <c r="B500" i="8"/>
  <c r="A500" i="8"/>
  <c r="Z499" i="8"/>
  <c r="Y499" i="8"/>
  <c r="W499" i="8"/>
  <c r="X499" i="8"/>
  <c r="V499" i="8"/>
  <c r="T499" i="8"/>
  <c r="U499" i="8"/>
  <c r="S499" i="8"/>
  <c r="Q499" i="8"/>
  <c r="R499" i="8"/>
  <c r="P499" i="8"/>
  <c r="N499" i="8"/>
  <c r="O499" i="8"/>
  <c r="M499" i="8"/>
  <c r="K499" i="8"/>
  <c r="L499" i="8"/>
  <c r="J499" i="8"/>
  <c r="I499" i="8"/>
  <c r="H499" i="8"/>
  <c r="G499" i="8"/>
  <c r="F499" i="8"/>
  <c r="E499" i="8"/>
  <c r="D499" i="8"/>
  <c r="C499" i="8"/>
  <c r="B499" i="8"/>
  <c r="A499" i="8"/>
  <c r="Z498" i="8"/>
  <c r="Y498" i="8"/>
  <c r="W498" i="8"/>
  <c r="X498" i="8"/>
  <c r="V498" i="8"/>
  <c r="T498" i="8"/>
  <c r="U498" i="8"/>
  <c r="S498" i="8"/>
  <c r="Q498" i="8"/>
  <c r="R498" i="8"/>
  <c r="P498" i="8"/>
  <c r="N498" i="8"/>
  <c r="O498" i="8"/>
  <c r="M498" i="8"/>
  <c r="K498" i="8"/>
  <c r="L498" i="8"/>
  <c r="J498" i="8"/>
  <c r="I498" i="8"/>
  <c r="H498" i="8"/>
  <c r="G498" i="8"/>
  <c r="F498" i="8"/>
  <c r="E498" i="8"/>
  <c r="D498" i="8"/>
  <c r="C498" i="8"/>
  <c r="B498" i="8"/>
  <c r="A498" i="8"/>
  <c r="Z497" i="8"/>
  <c r="Y497" i="8"/>
  <c r="W497" i="8"/>
  <c r="X497" i="8"/>
  <c r="V497" i="8"/>
  <c r="T497" i="8"/>
  <c r="U497" i="8"/>
  <c r="S497" i="8"/>
  <c r="Q497" i="8"/>
  <c r="R497" i="8"/>
  <c r="P497" i="8"/>
  <c r="N497" i="8"/>
  <c r="O497" i="8"/>
  <c r="M497" i="8"/>
  <c r="K497" i="8"/>
  <c r="L497" i="8"/>
  <c r="J497" i="8"/>
  <c r="I497" i="8"/>
  <c r="H497" i="8"/>
  <c r="G497" i="8"/>
  <c r="F497" i="8"/>
  <c r="E497" i="8"/>
  <c r="D497" i="8"/>
  <c r="C497" i="8"/>
  <c r="B497" i="8"/>
  <c r="A497" i="8"/>
  <c r="Z496" i="8"/>
  <c r="Y496" i="8"/>
  <c r="W496" i="8"/>
  <c r="X496" i="8"/>
  <c r="V496" i="8"/>
  <c r="T496" i="8"/>
  <c r="U496" i="8"/>
  <c r="S496" i="8"/>
  <c r="Q496" i="8"/>
  <c r="R496" i="8"/>
  <c r="P496" i="8"/>
  <c r="N496" i="8"/>
  <c r="O496" i="8"/>
  <c r="M496" i="8"/>
  <c r="K496" i="8"/>
  <c r="L496" i="8"/>
  <c r="J496" i="8"/>
  <c r="I496" i="8"/>
  <c r="H496" i="8"/>
  <c r="G496" i="8"/>
  <c r="F496" i="8"/>
  <c r="E496" i="8"/>
  <c r="D496" i="8"/>
  <c r="C496" i="8"/>
  <c r="B496" i="8"/>
  <c r="A496" i="8"/>
  <c r="Z495" i="8"/>
  <c r="Y495" i="8"/>
  <c r="W495" i="8"/>
  <c r="X495" i="8"/>
  <c r="V495" i="8"/>
  <c r="T495" i="8"/>
  <c r="U495" i="8"/>
  <c r="S495" i="8"/>
  <c r="Q495" i="8"/>
  <c r="R495" i="8"/>
  <c r="P495" i="8"/>
  <c r="N495" i="8"/>
  <c r="O495" i="8"/>
  <c r="M495" i="8"/>
  <c r="K495" i="8"/>
  <c r="L495" i="8"/>
  <c r="J495" i="8"/>
  <c r="I495" i="8"/>
  <c r="H495" i="8"/>
  <c r="G495" i="8"/>
  <c r="F495" i="8"/>
  <c r="E495" i="8"/>
  <c r="D495" i="8"/>
  <c r="C495" i="8"/>
  <c r="B495" i="8"/>
  <c r="A495" i="8"/>
  <c r="Z494" i="8"/>
  <c r="Y494" i="8"/>
  <c r="W494" i="8"/>
  <c r="X494" i="8"/>
  <c r="V494" i="8"/>
  <c r="T494" i="8"/>
  <c r="U494" i="8"/>
  <c r="S494" i="8"/>
  <c r="Q494" i="8"/>
  <c r="R494" i="8"/>
  <c r="P494" i="8"/>
  <c r="N494" i="8"/>
  <c r="O494" i="8"/>
  <c r="M494" i="8"/>
  <c r="K494" i="8"/>
  <c r="L494" i="8"/>
  <c r="J494" i="8"/>
  <c r="I494" i="8"/>
  <c r="H494" i="8"/>
  <c r="G494" i="8"/>
  <c r="F494" i="8"/>
  <c r="E494" i="8"/>
  <c r="D494" i="8"/>
  <c r="C494" i="8"/>
  <c r="B494" i="8"/>
  <c r="A494" i="8"/>
  <c r="Z493" i="8"/>
  <c r="Y493" i="8"/>
  <c r="W493" i="8"/>
  <c r="X493" i="8"/>
  <c r="V493" i="8"/>
  <c r="T493" i="8"/>
  <c r="U493" i="8"/>
  <c r="S493" i="8"/>
  <c r="Q493" i="8"/>
  <c r="R493" i="8"/>
  <c r="P493" i="8"/>
  <c r="N493" i="8"/>
  <c r="O493" i="8"/>
  <c r="M493" i="8"/>
  <c r="K493" i="8"/>
  <c r="L493" i="8"/>
  <c r="J493" i="8"/>
  <c r="I493" i="8"/>
  <c r="H493" i="8"/>
  <c r="G493" i="8"/>
  <c r="F493" i="8"/>
  <c r="E493" i="8"/>
  <c r="D493" i="8"/>
  <c r="C493" i="8"/>
  <c r="B493" i="8"/>
  <c r="A493" i="8"/>
  <c r="Z492" i="8"/>
  <c r="Y492" i="8"/>
  <c r="W492" i="8"/>
  <c r="X492" i="8"/>
  <c r="V492" i="8"/>
  <c r="T492" i="8"/>
  <c r="U492" i="8"/>
  <c r="S492" i="8"/>
  <c r="Q492" i="8"/>
  <c r="R492" i="8"/>
  <c r="P492" i="8"/>
  <c r="N492" i="8"/>
  <c r="O492" i="8"/>
  <c r="M492" i="8"/>
  <c r="K492" i="8"/>
  <c r="L492" i="8"/>
  <c r="J492" i="8"/>
  <c r="I492" i="8"/>
  <c r="H492" i="8"/>
  <c r="G492" i="8"/>
  <c r="F492" i="8"/>
  <c r="E492" i="8"/>
  <c r="D492" i="8"/>
  <c r="C492" i="8"/>
  <c r="B492" i="8"/>
  <c r="A492" i="8"/>
  <c r="Z491" i="8"/>
  <c r="Y491" i="8"/>
  <c r="W491" i="8"/>
  <c r="X491" i="8"/>
  <c r="V491" i="8"/>
  <c r="T491" i="8"/>
  <c r="U491" i="8"/>
  <c r="S491" i="8"/>
  <c r="Q491" i="8"/>
  <c r="R491" i="8"/>
  <c r="P491" i="8"/>
  <c r="N491" i="8"/>
  <c r="O491" i="8"/>
  <c r="M491" i="8"/>
  <c r="K491" i="8"/>
  <c r="L491" i="8"/>
  <c r="J491" i="8"/>
  <c r="I491" i="8"/>
  <c r="H491" i="8"/>
  <c r="G491" i="8"/>
  <c r="F491" i="8"/>
  <c r="E491" i="8"/>
  <c r="D491" i="8"/>
  <c r="C491" i="8"/>
  <c r="B491" i="8"/>
  <c r="A491" i="8"/>
  <c r="Z490" i="8"/>
  <c r="Y490" i="8"/>
  <c r="W490" i="8"/>
  <c r="X490" i="8"/>
  <c r="V490" i="8"/>
  <c r="T490" i="8"/>
  <c r="U490" i="8"/>
  <c r="S490" i="8"/>
  <c r="Q490" i="8"/>
  <c r="R490" i="8"/>
  <c r="P490" i="8"/>
  <c r="N490" i="8"/>
  <c r="O490" i="8"/>
  <c r="M490" i="8"/>
  <c r="K490" i="8"/>
  <c r="L490" i="8"/>
  <c r="J490" i="8"/>
  <c r="I490" i="8"/>
  <c r="H490" i="8"/>
  <c r="G490" i="8"/>
  <c r="F490" i="8"/>
  <c r="E490" i="8"/>
  <c r="D490" i="8"/>
  <c r="C490" i="8"/>
  <c r="B490" i="8"/>
  <c r="A490" i="8"/>
  <c r="Z489" i="8"/>
  <c r="Y489" i="8"/>
  <c r="W489" i="8"/>
  <c r="X489" i="8"/>
  <c r="V489" i="8"/>
  <c r="T489" i="8"/>
  <c r="U489" i="8"/>
  <c r="S489" i="8"/>
  <c r="Q489" i="8"/>
  <c r="R489" i="8"/>
  <c r="P489" i="8"/>
  <c r="N489" i="8"/>
  <c r="O489" i="8"/>
  <c r="M489" i="8"/>
  <c r="K489" i="8"/>
  <c r="L489" i="8"/>
  <c r="J489" i="8"/>
  <c r="I489" i="8"/>
  <c r="H489" i="8"/>
  <c r="G489" i="8"/>
  <c r="F489" i="8"/>
  <c r="E489" i="8"/>
  <c r="D489" i="8"/>
  <c r="C489" i="8"/>
  <c r="B489" i="8"/>
  <c r="A489" i="8"/>
  <c r="Z488" i="8"/>
  <c r="Y488" i="8"/>
  <c r="W488" i="8"/>
  <c r="X488" i="8"/>
  <c r="V488" i="8"/>
  <c r="T488" i="8"/>
  <c r="U488" i="8"/>
  <c r="S488" i="8"/>
  <c r="Q488" i="8"/>
  <c r="R488" i="8"/>
  <c r="P488" i="8"/>
  <c r="N488" i="8"/>
  <c r="O488" i="8"/>
  <c r="M488" i="8"/>
  <c r="K488" i="8"/>
  <c r="L488" i="8"/>
  <c r="J488" i="8"/>
  <c r="I488" i="8"/>
  <c r="H488" i="8"/>
  <c r="G488" i="8"/>
  <c r="F488" i="8"/>
  <c r="E488" i="8"/>
  <c r="D488" i="8"/>
  <c r="C488" i="8"/>
  <c r="B488" i="8"/>
  <c r="A488" i="8"/>
  <c r="Z487" i="8"/>
  <c r="Y487" i="8"/>
  <c r="W487" i="8"/>
  <c r="X487" i="8"/>
  <c r="V487" i="8"/>
  <c r="T487" i="8"/>
  <c r="U487" i="8"/>
  <c r="S487" i="8"/>
  <c r="Q487" i="8"/>
  <c r="R487" i="8"/>
  <c r="P487" i="8"/>
  <c r="N487" i="8"/>
  <c r="O487" i="8"/>
  <c r="M487" i="8"/>
  <c r="K487" i="8"/>
  <c r="L487" i="8"/>
  <c r="J487" i="8"/>
  <c r="I487" i="8"/>
  <c r="H487" i="8"/>
  <c r="G487" i="8"/>
  <c r="F487" i="8"/>
  <c r="E487" i="8"/>
  <c r="D487" i="8"/>
  <c r="C487" i="8"/>
  <c r="B487" i="8"/>
  <c r="A487" i="8"/>
  <c r="Z486" i="8"/>
  <c r="Y486" i="8"/>
  <c r="W486" i="8"/>
  <c r="X486" i="8"/>
  <c r="V486" i="8"/>
  <c r="T486" i="8"/>
  <c r="U486" i="8"/>
  <c r="S486" i="8"/>
  <c r="Q486" i="8"/>
  <c r="R486" i="8"/>
  <c r="P486" i="8"/>
  <c r="N486" i="8"/>
  <c r="O486" i="8"/>
  <c r="M486" i="8"/>
  <c r="K486" i="8"/>
  <c r="L486" i="8"/>
  <c r="J486" i="8"/>
  <c r="I486" i="8"/>
  <c r="H486" i="8"/>
  <c r="G486" i="8"/>
  <c r="F486" i="8"/>
  <c r="E486" i="8"/>
  <c r="D486" i="8"/>
  <c r="C486" i="8"/>
  <c r="B486" i="8"/>
  <c r="A486" i="8"/>
  <c r="Z485" i="8"/>
  <c r="Y485" i="8"/>
  <c r="W485" i="8"/>
  <c r="X485" i="8"/>
  <c r="V485" i="8"/>
  <c r="T485" i="8"/>
  <c r="U485" i="8"/>
  <c r="S485" i="8"/>
  <c r="Q485" i="8"/>
  <c r="R485" i="8"/>
  <c r="P485" i="8"/>
  <c r="N485" i="8"/>
  <c r="O485" i="8"/>
  <c r="M485" i="8"/>
  <c r="K485" i="8"/>
  <c r="L485" i="8"/>
  <c r="J485" i="8"/>
  <c r="I485" i="8"/>
  <c r="H485" i="8"/>
  <c r="G485" i="8"/>
  <c r="F485" i="8"/>
  <c r="E485" i="8"/>
  <c r="D485" i="8"/>
  <c r="C485" i="8"/>
  <c r="B485" i="8"/>
  <c r="A485" i="8"/>
  <c r="Z484" i="8"/>
  <c r="Y484" i="8"/>
  <c r="W484" i="8"/>
  <c r="X484" i="8"/>
  <c r="V484" i="8"/>
  <c r="T484" i="8"/>
  <c r="U484" i="8"/>
  <c r="S484" i="8"/>
  <c r="Q484" i="8"/>
  <c r="R484" i="8"/>
  <c r="P484" i="8"/>
  <c r="N484" i="8"/>
  <c r="O484" i="8"/>
  <c r="M484" i="8"/>
  <c r="K484" i="8"/>
  <c r="L484" i="8"/>
  <c r="J484" i="8"/>
  <c r="I484" i="8"/>
  <c r="H484" i="8"/>
  <c r="G484" i="8"/>
  <c r="F484" i="8"/>
  <c r="E484" i="8"/>
  <c r="D484" i="8"/>
  <c r="C484" i="8"/>
  <c r="B484" i="8"/>
  <c r="A484" i="8"/>
  <c r="Z483" i="8"/>
  <c r="Y483" i="8"/>
  <c r="W483" i="8"/>
  <c r="X483" i="8"/>
  <c r="V483" i="8"/>
  <c r="T483" i="8"/>
  <c r="U483" i="8"/>
  <c r="S483" i="8"/>
  <c r="Q483" i="8"/>
  <c r="R483" i="8"/>
  <c r="P483" i="8"/>
  <c r="N483" i="8"/>
  <c r="O483" i="8"/>
  <c r="M483" i="8"/>
  <c r="K483" i="8"/>
  <c r="L483" i="8"/>
  <c r="J483" i="8"/>
  <c r="I483" i="8"/>
  <c r="H483" i="8"/>
  <c r="G483" i="8"/>
  <c r="F483" i="8"/>
  <c r="E483" i="8"/>
  <c r="D483" i="8"/>
  <c r="C483" i="8"/>
  <c r="B483" i="8"/>
  <c r="A483" i="8"/>
  <c r="Z482" i="8"/>
  <c r="Y482" i="8"/>
  <c r="W482" i="8"/>
  <c r="X482" i="8"/>
  <c r="V482" i="8"/>
  <c r="T482" i="8"/>
  <c r="U482" i="8"/>
  <c r="S482" i="8"/>
  <c r="Q482" i="8"/>
  <c r="R482" i="8"/>
  <c r="P482" i="8"/>
  <c r="N482" i="8"/>
  <c r="O482" i="8"/>
  <c r="M482" i="8"/>
  <c r="K482" i="8"/>
  <c r="L482" i="8"/>
  <c r="J482" i="8"/>
  <c r="I482" i="8"/>
  <c r="H482" i="8"/>
  <c r="G482" i="8"/>
  <c r="F482" i="8"/>
  <c r="E482" i="8"/>
  <c r="D482" i="8"/>
  <c r="C482" i="8"/>
  <c r="B482" i="8"/>
  <c r="A482" i="8"/>
  <c r="Z481" i="8"/>
  <c r="Y481" i="8"/>
  <c r="W481" i="8"/>
  <c r="X481" i="8"/>
  <c r="V481" i="8"/>
  <c r="T481" i="8"/>
  <c r="U481" i="8"/>
  <c r="S481" i="8"/>
  <c r="Q481" i="8"/>
  <c r="R481" i="8"/>
  <c r="P481" i="8"/>
  <c r="N481" i="8"/>
  <c r="O481" i="8"/>
  <c r="M481" i="8"/>
  <c r="K481" i="8"/>
  <c r="L481" i="8"/>
  <c r="J481" i="8"/>
  <c r="I481" i="8"/>
  <c r="H481" i="8"/>
  <c r="G481" i="8"/>
  <c r="F481" i="8"/>
  <c r="E481" i="8"/>
  <c r="D481" i="8"/>
  <c r="C481" i="8"/>
  <c r="B481" i="8"/>
  <c r="A481" i="8"/>
  <c r="Z480" i="8"/>
  <c r="Y480" i="8"/>
  <c r="W480" i="8"/>
  <c r="X480" i="8"/>
  <c r="V480" i="8"/>
  <c r="T480" i="8"/>
  <c r="U480" i="8"/>
  <c r="S480" i="8"/>
  <c r="Q480" i="8"/>
  <c r="R480" i="8"/>
  <c r="P480" i="8"/>
  <c r="N480" i="8"/>
  <c r="O480" i="8"/>
  <c r="M480" i="8"/>
  <c r="K480" i="8"/>
  <c r="L480" i="8"/>
  <c r="J480" i="8"/>
  <c r="I480" i="8"/>
  <c r="H480" i="8"/>
  <c r="G480" i="8"/>
  <c r="F480" i="8"/>
  <c r="E480" i="8"/>
  <c r="D480" i="8"/>
  <c r="C480" i="8"/>
  <c r="B480" i="8"/>
  <c r="A480" i="8"/>
  <c r="Z479" i="8"/>
  <c r="Y479" i="8"/>
  <c r="W479" i="8"/>
  <c r="X479" i="8"/>
  <c r="V479" i="8"/>
  <c r="T479" i="8"/>
  <c r="U479" i="8"/>
  <c r="S479" i="8"/>
  <c r="Q479" i="8"/>
  <c r="R479" i="8"/>
  <c r="P479" i="8"/>
  <c r="N479" i="8"/>
  <c r="O479" i="8"/>
  <c r="M479" i="8"/>
  <c r="K479" i="8"/>
  <c r="L479" i="8"/>
  <c r="J479" i="8"/>
  <c r="I479" i="8"/>
  <c r="H479" i="8"/>
  <c r="G479" i="8"/>
  <c r="F479" i="8"/>
  <c r="E479" i="8"/>
  <c r="D479" i="8"/>
  <c r="C479" i="8"/>
  <c r="B479" i="8"/>
  <c r="A479" i="8"/>
  <c r="Z478" i="8"/>
  <c r="Y478" i="8"/>
  <c r="W478" i="8"/>
  <c r="X478" i="8"/>
  <c r="V478" i="8"/>
  <c r="T478" i="8"/>
  <c r="U478" i="8"/>
  <c r="S478" i="8"/>
  <c r="Q478" i="8"/>
  <c r="R478" i="8"/>
  <c r="P478" i="8"/>
  <c r="N478" i="8"/>
  <c r="O478" i="8"/>
  <c r="M478" i="8"/>
  <c r="K478" i="8"/>
  <c r="L478" i="8"/>
  <c r="J478" i="8"/>
  <c r="I478" i="8"/>
  <c r="H478" i="8"/>
  <c r="G478" i="8"/>
  <c r="F478" i="8"/>
  <c r="E478" i="8"/>
  <c r="D478" i="8"/>
  <c r="C478" i="8"/>
  <c r="B478" i="8"/>
  <c r="A478" i="8"/>
  <c r="Z477" i="8"/>
  <c r="Y477" i="8"/>
  <c r="W477" i="8"/>
  <c r="X477" i="8"/>
  <c r="V477" i="8"/>
  <c r="T477" i="8"/>
  <c r="U477" i="8"/>
  <c r="S477" i="8"/>
  <c r="Q477" i="8"/>
  <c r="R477" i="8"/>
  <c r="P477" i="8"/>
  <c r="N477" i="8"/>
  <c r="O477" i="8"/>
  <c r="M477" i="8"/>
  <c r="K477" i="8"/>
  <c r="L477" i="8"/>
  <c r="J477" i="8"/>
  <c r="I477" i="8"/>
  <c r="H477" i="8"/>
  <c r="G477" i="8"/>
  <c r="F477" i="8"/>
  <c r="E477" i="8"/>
  <c r="D477" i="8"/>
  <c r="C477" i="8"/>
  <c r="B477" i="8"/>
  <c r="A477" i="8"/>
  <c r="Z476" i="8"/>
  <c r="Y476" i="8"/>
  <c r="W476" i="8"/>
  <c r="X476" i="8"/>
  <c r="V476" i="8"/>
  <c r="T476" i="8"/>
  <c r="U476" i="8"/>
  <c r="S476" i="8"/>
  <c r="Q476" i="8"/>
  <c r="R476" i="8"/>
  <c r="P476" i="8"/>
  <c r="N476" i="8"/>
  <c r="O476" i="8"/>
  <c r="M476" i="8"/>
  <c r="K476" i="8"/>
  <c r="L476" i="8"/>
  <c r="J476" i="8"/>
  <c r="I476" i="8"/>
  <c r="H476" i="8"/>
  <c r="G476" i="8"/>
  <c r="F476" i="8"/>
  <c r="E476" i="8"/>
  <c r="D476" i="8"/>
  <c r="C476" i="8"/>
  <c r="B476" i="8"/>
  <c r="A476" i="8"/>
  <c r="Z475" i="8"/>
  <c r="Y475" i="8"/>
  <c r="W475" i="8"/>
  <c r="X475" i="8"/>
  <c r="V475" i="8"/>
  <c r="T475" i="8"/>
  <c r="U475" i="8"/>
  <c r="S475" i="8"/>
  <c r="Q475" i="8"/>
  <c r="R475" i="8"/>
  <c r="P475" i="8"/>
  <c r="N475" i="8"/>
  <c r="O475" i="8"/>
  <c r="M475" i="8"/>
  <c r="K475" i="8"/>
  <c r="L475" i="8"/>
  <c r="J475" i="8"/>
  <c r="I475" i="8"/>
  <c r="H475" i="8"/>
  <c r="G475" i="8"/>
  <c r="F475" i="8"/>
  <c r="E475" i="8"/>
  <c r="D475" i="8"/>
  <c r="C475" i="8"/>
  <c r="B475" i="8"/>
  <c r="A475" i="8"/>
  <c r="Z474" i="8"/>
  <c r="Y474" i="8"/>
  <c r="W474" i="8"/>
  <c r="X474" i="8"/>
  <c r="V474" i="8"/>
  <c r="T474" i="8"/>
  <c r="U474" i="8"/>
  <c r="S474" i="8"/>
  <c r="Q474" i="8"/>
  <c r="R474" i="8"/>
  <c r="P474" i="8"/>
  <c r="N474" i="8"/>
  <c r="O474" i="8"/>
  <c r="M474" i="8"/>
  <c r="K474" i="8"/>
  <c r="L474" i="8"/>
  <c r="J474" i="8"/>
  <c r="I474" i="8"/>
  <c r="H474" i="8"/>
  <c r="G474" i="8"/>
  <c r="F474" i="8"/>
  <c r="E474" i="8"/>
  <c r="D474" i="8"/>
  <c r="C474" i="8"/>
  <c r="B474" i="8"/>
  <c r="A474" i="8"/>
  <c r="Z473" i="8"/>
  <c r="Y473" i="8"/>
  <c r="W473" i="8"/>
  <c r="X473" i="8"/>
  <c r="V473" i="8"/>
  <c r="T473" i="8"/>
  <c r="U473" i="8"/>
  <c r="S473" i="8"/>
  <c r="Q473" i="8"/>
  <c r="R473" i="8"/>
  <c r="P473" i="8"/>
  <c r="N473" i="8"/>
  <c r="O473" i="8"/>
  <c r="M473" i="8"/>
  <c r="K473" i="8"/>
  <c r="L473" i="8"/>
  <c r="J473" i="8"/>
  <c r="I473" i="8"/>
  <c r="H473" i="8"/>
  <c r="G473" i="8"/>
  <c r="F473" i="8"/>
  <c r="E473" i="8"/>
  <c r="D473" i="8"/>
  <c r="C473" i="8"/>
  <c r="B473" i="8"/>
  <c r="A473" i="8"/>
  <c r="Z472" i="8"/>
  <c r="Y472" i="8"/>
  <c r="W472" i="8"/>
  <c r="X472" i="8"/>
  <c r="V472" i="8"/>
  <c r="T472" i="8"/>
  <c r="U472" i="8"/>
  <c r="S472" i="8"/>
  <c r="Q472" i="8"/>
  <c r="R472" i="8"/>
  <c r="P472" i="8"/>
  <c r="N472" i="8"/>
  <c r="O472" i="8"/>
  <c r="M472" i="8"/>
  <c r="K472" i="8"/>
  <c r="L472" i="8"/>
  <c r="J472" i="8"/>
  <c r="I472" i="8"/>
  <c r="H472" i="8"/>
  <c r="G472" i="8"/>
  <c r="F472" i="8"/>
  <c r="E472" i="8"/>
  <c r="D472" i="8"/>
  <c r="C472" i="8"/>
  <c r="B472" i="8"/>
  <c r="A472" i="8"/>
  <c r="Z471" i="8"/>
  <c r="Y471" i="8"/>
  <c r="W471" i="8"/>
  <c r="X471" i="8"/>
  <c r="V471" i="8"/>
  <c r="T471" i="8"/>
  <c r="U471" i="8"/>
  <c r="S471" i="8"/>
  <c r="Q471" i="8"/>
  <c r="R471" i="8"/>
  <c r="P471" i="8"/>
  <c r="N471" i="8"/>
  <c r="O471" i="8"/>
  <c r="M471" i="8"/>
  <c r="K471" i="8"/>
  <c r="L471" i="8"/>
  <c r="J471" i="8"/>
  <c r="I471" i="8"/>
  <c r="H471" i="8"/>
  <c r="G471" i="8"/>
  <c r="F471" i="8"/>
  <c r="E471" i="8"/>
  <c r="D471" i="8"/>
  <c r="C471" i="8"/>
  <c r="B471" i="8"/>
  <c r="A471" i="8"/>
  <c r="Z470" i="8"/>
  <c r="Y470" i="8"/>
  <c r="W470" i="8"/>
  <c r="X470" i="8"/>
  <c r="V470" i="8"/>
  <c r="T470" i="8"/>
  <c r="U470" i="8"/>
  <c r="S470" i="8"/>
  <c r="Q470" i="8"/>
  <c r="R470" i="8"/>
  <c r="P470" i="8"/>
  <c r="N470" i="8"/>
  <c r="O470" i="8"/>
  <c r="M470" i="8"/>
  <c r="K470" i="8"/>
  <c r="L470" i="8"/>
  <c r="J470" i="8"/>
  <c r="I470" i="8"/>
  <c r="H470" i="8"/>
  <c r="G470" i="8"/>
  <c r="F470" i="8"/>
  <c r="E470" i="8"/>
  <c r="D470" i="8"/>
  <c r="C470" i="8"/>
  <c r="B470" i="8"/>
  <c r="A470" i="8"/>
  <c r="Z469" i="8"/>
  <c r="Y469" i="8"/>
  <c r="W469" i="8"/>
  <c r="X469" i="8"/>
  <c r="V469" i="8"/>
  <c r="T469" i="8"/>
  <c r="U469" i="8"/>
  <c r="S469" i="8"/>
  <c r="Q469" i="8"/>
  <c r="R469" i="8"/>
  <c r="P469" i="8"/>
  <c r="N469" i="8"/>
  <c r="O469" i="8"/>
  <c r="M469" i="8"/>
  <c r="K469" i="8"/>
  <c r="L469" i="8"/>
  <c r="J469" i="8"/>
  <c r="I469" i="8"/>
  <c r="H469" i="8"/>
  <c r="G469" i="8"/>
  <c r="F469" i="8"/>
  <c r="E469" i="8"/>
  <c r="D469" i="8"/>
  <c r="C469" i="8"/>
  <c r="B469" i="8"/>
  <c r="A469" i="8"/>
  <c r="Z468" i="8"/>
  <c r="Y468" i="8"/>
  <c r="W468" i="8"/>
  <c r="X468" i="8"/>
  <c r="V468" i="8"/>
  <c r="T468" i="8"/>
  <c r="U468" i="8"/>
  <c r="S468" i="8"/>
  <c r="Q468" i="8"/>
  <c r="R468" i="8"/>
  <c r="P468" i="8"/>
  <c r="N468" i="8"/>
  <c r="O468" i="8"/>
  <c r="M468" i="8"/>
  <c r="K468" i="8"/>
  <c r="L468" i="8"/>
  <c r="J468" i="8"/>
  <c r="I468" i="8"/>
  <c r="H468" i="8"/>
  <c r="G468" i="8"/>
  <c r="F468" i="8"/>
  <c r="E468" i="8"/>
  <c r="D468" i="8"/>
  <c r="C468" i="8"/>
  <c r="B468" i="8"/>
  <c r="A468" i="8"/>
  <c r="Z467" i="8"/>
  <c r="Y467" i="8"/>
  <c r="W467" i="8"/>
  <c r="X467" i="8"/>
  <c r="V467" i="8"/>
  <c r="T467" i="8"/>
  <c r="U467" i="8"/>
  <c r="S467" i="8"/>
  <c r="Q467" i="8"/>
  <c r="R467" i="8"/>
  <c r="P467" i="8"/>
  <c r="N467" i="8"/>
  <c r="O467" i="8"/>
  <c r="M467" i="8"/>
  <c r="K467" i="8"/>
  <c r="L467" i="8"/>
  <c r="J467" i="8"/>
  <c r="I467" i="8"/>
  <c r="H467" i="8"/>
  <c r="G467" i="8"/>
  <c r="F467" i="8"/>
  <c r="E467" i="8"/>
  <c r="D467" i="8"/>
  <c r="C467" i="8"/>
  <c r="B467" i="8"/>
  <c r="A467" i="8"/>
  <c r="Z466" i="8"/>
  <c r="Y466" i="8"/>
  <c r="W466" i="8"/>
  <c r="X466" i="8"/>
  <c r="V466" i="8"/>
  <c r="T466" i="8"/>
  <c r="U466" i="8"/>
  <c r="S466" i="8"/>
  <c r="Q466" i="8"/>
  <c r="R466" i="8"/>
  <c r="P466" i="8"/>
  <c r="N466" i="8"/>
  <c r="O466" i="8"/>
  <c r="M466" i="8"/>
  <c r="K466" i="8"/>
  <c r="L466" i="8"/>
  <c r="J466" i="8"/>
  <c r="I466" i="8"/>
  <c r="H466" i="8"/>
  <c r="G466" i="8"/>
  <c r="F466" i="8"/>
  <c r="E466" i="8"/>
  <c r="D466" i="8"/>
  <c r="C466" i="8"/>
  <c r="B466" i="8"/>
  <c r="A466" i="8"/>
  <c r="Z465" i="8"/>
  <c r="Y465" i="8"/>
  <c r="W465" i="8"/>
  <c r="X465" i="8"/>
  <c r="V465" i="8"/>
  <c r="T465" i="8"/>
  <c r="U465" i="8"/>
  <c r="S465" i="8"/>
  <c r="Q465" i="8"/>
  <c r="R465" i="8"/>
  <c r="P465" i="8"/>
  <c r="N465" i="8"/>
  <c r="O465" i="8"/>
  <c r="M465" i="8"/>
  <c r="K465" i="8"/>
  <c r="L465" i="8"/>
  <c r="J465" i="8"/>
  <c r="I465" i="8"/>
  <c r="H465" i="8"/>
  <c r="G465" i="8"/>
  <c r="F465" i="8"/>
  <c r="E465" i="8"/>
  <c r="D465" i="8"/>
  <c r="C465" i="8"/>
  <c r="B465" i="8"/>
  <c r="A465" i="8"/>
  <c r="Z464" i="8"/>
  <c r="Y464" i="8"/>
  <c r="W464" i="8"/>
  <c r="X464" i="8"/>
  <c r="V464" i="8"/>
  <c r="T464" i="8"/>
  <c r="U464" i="8"/>
  <c r="S464" i="8"/>
  <c r="Q464" i="8"/>
  <c r="R464" i="8"/>
  <c r="P464" i="8"/>
  <c r="N464" i="8"/>
  <c r="O464" i="8"/>
  <c r="M464" i="8"/>
  <c r="K464" i="8"/>
  <c r="L464" i="8"/>
  <c r="J464" i="8"/>
  <c r="I464" i="8"/>
  <c r="H464" i="8"/>
  <c r="G464" i="8"/>
  <c r="F464" i="8"/>
  <c r="E464" i="8"/>
  <c r="D464" i="8"/>
  <c r="C464" i="8"/>
  <c r="B464" i="8"/>
  <c r="A464" i="8"/>
  <c r="Z463" i="8"/>
  <c r="Y463" i="8"/>
  <c r="W463" i="8"/>
  <c r="X463" i="8"/>
  <c r="V463" i="8"/>
  <c r="T463" i="8"/>
  <c r="U463" i="8"/>
  <c r="S463" i="8"/>
  <c r="Q463" i="8"/>
  <c r="R463" i="8"/>
  <c r="P463" i="8"/>
  <c r="N463" i="8"/>
  <c r="O463" i="8"/>
  <c r="M463" i="8"/>
  <c r="K463" i="8"/>
  <c r="L463" i="8"/>
  <c r="J463" i="8"/>
  <c r="I463" i="8"/>
  <c r="H463" i="8"/>
  <c r="G463" i="8"/>
  <c r="F463" i="8"/>
  <c r="E463" i="8"/>
  <c r="D463" i="8"/>
  <c r="C463" i="8"/>
  <c r="B463" i="8"/>
  <c r="A463" i="8"/>
  <c r="Z462" i="8"/>
  <c r="Y462" i="8"/>
  <c r="W462" i="8"/>
  <c r="X462" i="8"/>
  <c r="V462" i="8"/>
  <c r="T462" i="8"/>
  <c r="U462" i="8"/>
  <c r="S462" i="8"/>
  <c r="Q462" i="8"/>
  <c r="R462" i="8"/>
  <c r="P462" i="8"/>
  <c r="N462" i="8"/>
  <c r="O462" i="8"/>
  <c r="M462" i="8"/>
  <c r="K462" i="8"/>
  <c r="L462" i="8"/>
  <c r="J462" i="8"/>
  <c r="I462" i="8"/>
  <c r="H462" i="8"/>
  <c r="G462" i="8"/>
  <c r="F462" i="8"/>
  <c r="E462" i="8"/>
  <c r="D462" i="8"/>
  <c r="C462" i="8"/>
  <c r="B462" i="8"/>
  <c r="A462" i="8"/>
  <c r="Z461" i="8"/>
  <c r="Y461" i="8"/>
  <c r="W461" i="8"/>
  <c r="X461" i="8"/>
  <c r="V461" i="8"/>
  <c r="T461" i="8"/>
  <c r="U461" i="8"/>
  <c r="S461" i="8"/>
  <c r="Q461" i="8"/>
  <c r="R461" i="8"/>
  <c r="P461" i="8"/>
  <c r="N461" i="8"/>
  <c r="O461" i="8"/>
  <c r="M461" i="8"/>
  <c r="K461" i="8"/>
  <c r="L461" i="8"/>
  <c r="J461" i="8"/>
  <c r="I461" i="8"/>
  <c r="H461" i="8"/>
  <c r="G461" i="8"/>
  <c r="F461" i="8"/>
  <c r="E461" i="8"/>
  <c r="D461" i="8"/>
  <c r="C461" i="8"/>
  <c r="B461" i="8"/>
  <c r="A461" i="8"/>
  <c r="Z460" i="8"/>
  <c r="Y460" i="8"/>
  <c r="W460" i="8"/>
  <c r="X460" i="8"/>
  <c r="V460" i="8"/>
  <c r="T460" i="8"/>
  <c r="U460" i="8"/>
  <c r="S460" i="8"/>
  <c r="Q460" i="8"/>
  <c r="R460" i="8"/>
  <c r="P460" i="8"/>
  <c r="N460" i="8"/>
  <c r="O460" i="8"/>
  <c r="M460" i="8"/>
  <c r="K460" i="8"/>
  <c r="L460" i="8"/>
  <c r="J460" i="8"/>
  <c r="I460" i="8"/>
  <c r="H460" i="8"/>
  <c r="G460" i="8"/>
  <c r="F460" i="8"/>
  <c r="E460" i="8"/>
  <c r="D460" i="8"/>
  <c r="C460" i="8"/>
  <c r="B460" i="8"/>
  <c r="A460" i="8"/>
  <c r="Z459" i="8"/>
  <c r="Y459" i="8"/>
  <c r="W459" i="8"/>
  <c r="X459" i="8"/>
  <c r="V459" i="8"/>
  <c r="T459" i="8"/>
  <c r="U459" i="8"/>
  <c r="S459" i="8"/>
  <c r="Q459" i="8"/>
  <c r="R459" i="8"/>
  <c r="P459" i="8"/>
  <c r="N459" i="8"/>
  <c r="O459" i="8"/>
  <c r="M459" i="8"/>
  <c r="K459" i="8"/>
  <c r="L459" i="8"/>
  <c r="J459" i="8"/>
  <c r="I459" i="8"/>
  <c r="H459" i="8"/>
  <c r="G459" i="8"/>
  <c r="F459" i="8"/>
  <c r="E459" i="8"/>
  <c r="D459" i="8"/>
  <c r="C459" i="8"/>
  <c r="B459" i="8"/>
  <c r="A459" i="8"/>
  <c r="Z458" i="8"/>
  <c r="Y458" i="8"/>
  <c r="W458" i="8"/>
  <c r="X458" i="8"/>
  <c r="V458" i="8"/>
  <c r="T458" i="8"/>
  <c r="U458" i="8"/>
  <c r="S458" i="8"/>
  <c r="Q458" i="8"/>
  <c r="R458" i="8"/>
  <c r="P458" i="8"/>
  <c r="N458" i="8"/>
  <c r="O458" i="8"/>
  <c r="M458" i="8"/>
  <c r="K458" i="8"/>
  <c r="L458" i="8"/>
  <c r="J458" i="8"/>
  <c r="I458" i="8"/>
  <c r="H458" i="8"/>
  <c r="G458" i="8"/>
  <c r="F458" i="8"/>
  <c r="E458" i="8"/>
  <c r="D458" i="8"/>
  <c r="C458" i="8"/>
  <c r="B458" i="8"/>
  <c r="A458" i="8"/>
  <c r="Z457" i="8"/>
  <c r="Y457" i="8"/>
  <c r="W457" i="8"/>
  <c r="X457" i="8"/>
  <c r="V457" i="8"/>
  <c r="T457" i="8"/>
  <c r="U457" i="8"/>
  <c r="S457" i="8"/>
  <c r="Q457" i="8"/>
  <c r="R457" i="8"/>
  <c r="P457" i="8"/>
  <c r="N457" i="8"/>
  <c r="O457" i="8"/>
  <c r="M457" i="8"/>
  <c r="K457" i="8"/>
  <c r="L457" i="8"/>
  <c r="J457" i="8"/>
  <c r="I457" i="8"/>
  <c r="H457" i="8"/>
  <c r="G457" i="8"/>
  <c r="F457" i="8"/>
  <c r="E457" i="8"/>
  <c r="D457" i="8"/>
  <c r="C457" i="8"/>
  <c r="B457" i="8"/>
  <c r="A457" i="8"/>
  <c r="Z456" i="8"/>
  <c r="Y456" i="8"/>
  <c r="W456" i="8"/>
  <c r="X456" i="8"/>
  <c r="V456" i="8"/>
  <c r="T456" i="8"/>
  <c r="U456" i="8"/>
  <c r="S456" i="8"/>
  <c r="Q456" i="8"/>
  <c r="R456" i="8"/>
  <c r="P456" i="8"/>
  <c r="N456" i="8"/>
  <c r="O456" i="8"/>
  <c r="M456" i="8"/>
  <c r="K456" i="8"/>
  <c r="L456" i="8"/>
  <c r="J456" i="8"/>
  <c r="I456" i="8"/>
  <c r="H456" i="8"/>
  <c r="G456" i="8"/>
  <c r="F456" i="8"/>
  <c r="E456" i="8"/>
  <c r="D456" i="8"/>
  <c r="C456" i="8"/>
  <c r="B456" i="8"/>
  <c r="A456" i="8"/>
  <c r="Z455" i="8"/>
  <c r="Y455" i="8"/>
  <c r="W455" i="8"/>
  <c r="X455" i="8"/>
  <c r="V455" i="8"/>
  <c r="T455" i="8"/>
  <c r="U455" i="8"/>
  <c r="S455" i="8"/>
  <c r="Q455" i="8"/>
  <c r="R455" i="8"/>
  <c r="P455" i="8"/>
  <c r="N455" i="8"/>
  <c r="O455" i="8"/>
  <c r="M455" i="8"/>
  <c r="K455" i="8"/>
  <c r="L455" i="8"/>
  <c r="J455" i="8"/>
  <c r="I455" i="8"/>
  <c r="H455" i="8"/>
  <c r="G455" i="8"/>
  <c r="F455" i="8"/>
  <c r="E455" i="8"/>
  <c r="D455" i="8"/>
  <c r="C455" i="8"/>
  <c r="B455" i="8"/>
  <c r="A455" i="8"/>
  <c r="Z454" i="8"/>
  <c r="Y454" i="8"/>
  <c r="W454" i="8"/>
  <c r="X454" i="8"/>
  <c r="V454" i="8"/>
  <c r="T454" i="8"/>
  <c r="U454" i="8"/>
  <c r="S454" i="8"/>
  <c r="Q454" i="8"/>
  <c r="R454" i="8"/>
  <c r="P454" i="8"/>
  <c r="N454" i="8"/>
  <c r="O454" i="8"/>
  <c r="M454" i="8"/>
  <c r="K454" i="8"/>
  <c r="L454" i="8"/>
  <c r="J454" i="8"/>
  <c r="I454" i="8"/>
  <c r="H454" i="8"/>
  <c r="G454" i="8"/>
  <c r="F454" i="8"/>
  <c r="E454" i="8"/>
  <c r="D454" i="8"/>
  <c r="C454" i="8"/>
  <c r="B454" i="8"/>
  <c r="A454" i="8"/>
  <c r="Z453" i="8"/>
  <c r="Y453" i="8"/>
  <c r="W453" i="8"/>
  <c r="X453" i="8"/>
  <c r="V453" i="8"/>
  <c r="T453" i="8"/>
  <c r="U453" i="8"/>
  <c r="S453" i="8"/>
  <c r="Q453" i="8"/>
  <c r="R453" i="8"/>
  <c r="P453" i="8"/>
  <c r="N453" i="8"/>
  <c r="O453" i="8"/>
  <c r="M453" i="8"/>
  <c r="K453" i="8"/>
  <c r="L453" i="8"/>
  <c r="J453" i="8"/>
  <c r="I453" i="8"/>
  <c r="H453" i="8"/>
  <c r="G453" i="8"/>
  <c r="F453" i="8"/>
  <c r="E453" i="8"/>
  <c r="D453" i="8"/>
  <c r="C453" i="8"/>
  <c r="B453" i="8"/>
  <c r="A453" i="8"/>
  <c r="Z452" i="8"/>
  <c r="Y452" i="8"/>
  <c r="W452" i="8"/>
  <c r="X452" i="8"/>
  <c r="V452" i="8"/>
  <c r="T452" i="8"/>
  <c r="U452" i="8"/>
  <c r="S452" i="8"/>
  <c r="Q452" i="8"/>
  <c r="R452" i="8"/>
  <c r="P452" i="8"/>
  <c r="N452" i="8"/>
  <c r="O452" i="8"/>
  <c r="M452" i="8"/>
  <c r="K452" i="8"/>
  <c r="L452" i="8"/>
  <c r="J452" i="8"/>
  <c r="I452" i="8"/>
  <c r="H452" i="8"/>
  <c r="G452" i="8"/>
  <c r="F452" i="8"/>
  <c r="E452" i="8"/>
  <c r="D452" i="8"/>
  <c r="C452" i="8"/>
  <c r="B452" i="8"/>
  <c r="A452" i="8"/>
  <c r="Z451" i="8"/>
  <c r="Y451" i="8"/>
  <c r="W451" i="8"/>
  <c r="X451" i="8"/>
  <c r="V451" i="8"/>
  <c r="T451" i="8"/>
  <c r="U451" i="8"/>
  <c r="S451" i="8"/>
  <c r="Q451" i="8"/>
  <c r="R451" i="8"/>
  <c r="P451" i="8"/>
  <c r="N451" i="8"/>
  <c r="O451" i="8"/>
  <c r="M451" i="8"/>
  <c r="K451" i="8"/>
  <c r="L451" i="8"/>
  <c r="J451" i="8"/>
  <c r="I451" i="8"/>
  <c r="H451" i="8"/>
  <c r="G451" i="8"/>
  <c r="F451" i="8"/>
  <c r="E451" i="8"/>
  <c r="D451" i="8"/>
  <c r="C451" i="8"/>
  <c r="B451" i="8"/>
  <c r="A451" i="8"/>
  <c r="Z450" i="8"/>
  <c r="Y450" i="8"/>
  <c r="W450" i="8"/>
  <c r="X450" i="8"/>
  <c r="V450" i="8"/>
  <c r="T450" i="8"/>
  <c r="U450" i="8"/>
  <c r="S450" i="8"/>
  <c r="Q450" i="8"/>
  <c r="R450" i="8"/>
  <c r="P450" i="8"/>
  <c r="N450" i="8"/>
  <c r="O450" i="8"/>
  <c r="M450" i="8"/>
  <c r="K450" i="8"/>
  <c r="L450" i="8"/>
  <c r="J450" i="8"/>
  <c r="I450" i="8"/>
  <c r="H450" i="8"/>
  <c r="G450" i="8"/>
  <c r="F450" i="8"/>
  <c r="E450" i="8"/>
  <c r="D450" i="8"/>
  <c r="C450" i="8"/>
  <c r="B450" i="8"/>
  <c r="A450" i="8"/>
  <c r="Z449" i="8"/>
  <c r="Y449" i="8"/>
  <c r="W449" i="8"/>
  <c r="X449" i="8"/>
  <c r="V449" i="8"/>
  <c r="T449" i="8"/>
  <c r="U449" i="8"/>
  <c r="S449" i="8"/>
  <c r="Q449" i="8"/>
  <c r="R449" i="8"/>
  <c r="P449" i="8"/>
  <c r="N449" i="8"/>
  <c r="O449" i="8"/>
  <c r="M449" i="8"/>
  <c r="K449" i="8"/>
  <c r="L449" i="8"/>
  <c r="J449" i="8"/>
  <c r="I449" i="8"/>
  <c r="H449" i="8"/>
  <c r="G449" i="8"/>
  <c r="F449" i="8"/>
  <c r="E449" i="8"/>
  <c r="D449" i="8"/>
  <c r="C449" i="8"/>
  <c r="B449" i="8"/>
  <c r="A449" i="8"/>
  <c r="Z448" i="8"/>
  <c r="Y448" i="8"/>
  <c r="W448" i="8"/>
  <c r="X448" i="8"/>
  <c r="V448" i="8"/>
  <c r="T448" i="8"/>
  <c r="U448" i="8"/>
  <c r="S448" i="8"/>
  <c r="Q448" i="8"/>
  <c r="R448" i="8"/>
  <c r="P448" i="8"/>
  <c r="N448" i="8"/>
  <c r="O448" i="8"/>
  <c r="M448" i="8"/>
  <c r="K448" i="8"/>
  <c r="L448" i="8"/>
  <c r="J448" i="8"/>
  <c r="I448" i="8"/>
  <c r="H448" i="8"/>
  <c r="G448" i="8"/>
  <c r="F448" i="8"/>
  <c r="E448" i="8"/>
  <c r="D448" i="8"/>
  <c r="C448" i="8"/>
  <c r="B448" i="8"/>
  <c r="A448" i="8"/>
  <c r="Z447" i="8"/>
  <c r="Y447" i="8"/>
  <c r="W447" i="8"/>
  <c r="X447" i="8"/>
  <c r="V447" i="8"/>
  <c r="T447" i="8"/>
  <c r="U447" i="8"/>
  <c r="S447" i="8"/>
  <c r="Q447" i="8"/>
  <c r="R447" i="8"/>
  <c r="P447" i="8"/>
  <c r="N447" i="8"/>
  <c r="O447" i="8"/>
  <c r="M447" i="8"/>
  <c r="K447" i="8"/>
  <c r="L447" i="8"/>
  <c r="J447" i="8"/>
  <c r="I447" i="8"/>
  <c r="H447" i="8"/>
  <c r="G447" i="8"/>
  <c r="F447" i="8"/>
  <c r="E447" i="8"/>
  <c r="D447" i="8"/>
  <c r="C447" i="8"/>
  <c r="B447" i="8"/>
  <c r="A447" i="8"/>
  <c r="Z446" i="8"/>
  <c r="Y446" i="8"/>
  <c r="W446" i="8"/>
  <c r="X446" i="8"/>
  <c r="V446" i="8"/>
  <c r="T446" i="8"/>
  <c r="U446" i="8"/>
  <c r="S446" i="8"/>
  <c r="Q446" i="8"/>
  <c r="R446" i="8"/>
  <c r="P446" i="8"/>
  <c r="N446" i="8"/>
  <c r="O446" i="8"/>
  <c r="M446" i="8"/>
  <c r="K446" i="8"/>
  <c r="L446" i="8"/>
  <c r="J446" i="8"/>
  <c r="I446" i="8"/>
  <c r="H446" i="8"/>
  <c r="G446" i="8"/>
  <c r="F446" i="8"/>
  <c r="E446" i="8"/>
  <c r="D446" i="8"/>
  <c r="C446" i="8"/>
  <c r="B446" i="8"/>
  <c r="A446" i="8"/>
  <c r="Z445" i="8"/>
  <c r="Y445" i="8"/>
  <c r="W445" i="8"/>
  <c r="X445" i="8"/>
  <c r="V445" i="8"/>
  <c r="T445" i="8"/>
  <c r="U445" i="8"/>
  <c r="S445" i="8"/>
  <c r="Q445" i="8"/>
  <c r="R445" i="8"/>
  <c r="P445" i="8"/>
  <c r="N445" i="8"/>
  <c r="O445" i="8"/>
  <c r="M445" i="8"/>
  <c r="K445" i="8"/>
  <c r="L445" i="8"/>
  <c r="J445" i="8"/>
  <c r="I445" i="8"/>
  <c r="H445" i="8"/>
  <c r="G445" i="8"/>
  <c r="F445" i="8"/>
  <c r="E445" i="8"/>
  <c r="D445" i="8"/>
  <c r="C445" i="8"/>
  <c r="B445" i="8"/>
  <c r="A445" i="8"/>
  <c r="Z444" i="8"/>
  <c r="Y444" i="8"/>
  <c r="W444" i="8"/>
  <c r="X444" i="8"/>
  <c r="V444" i="8"/>
  <c r="T444" i="8"/>
  <c r="U444" i="8"/>
  <c r="S444" i="8"/>
  <c r="Q444" i="8"/>
  <c r="R444" i="8"/>
  <c r="P444" i="8"/>
  <c r="N444" i="8"/>
  <c r="O444" i="8"/>
  <c r="M444" i="8"/>
  <c r="K444" i="8"/>
  <c r="L444" i="8"/>
  <c r="J444" i="8"/>
  <c r="I444" i="8"/>
  <c r="H444" i="8"/>
  <c r="G444" i="8"/>
  <c r="F444" i="8"/>
  <c r="E444" i="8"/>
  <c r="D444" i="8"/>
  <c r="C444" i="8"/>
  <c r="B444" i="8"/>
  <c r="A444" i="8"/>
  <c r="Z443" i="8"/>
  <c r="Y443" i="8"/>
  <c r="W443" i="8"/>
  <c r="X443" i="8"/>
  <c r="V443" i="8"/>
  <c r="T443" i="8"/>
  <c r="U443" i="8"/>
  <c r="S443" i="8"/>
  <c r="Q443" i="8"/>
  <c r="R443" i="8"/>
  <c r="P443" i="8"/>
  <c r="N443" i="8"/>
  <c r="O443" i="8"/>
  <c r="M443" i="8"/>
  <c r="K443" i="8"/>
  <c r="L443" i="8"/>
  <c r="J443" i="8"/>
  <c r="I443" i="8"/>
  <c r="H443" i="8"/>
  <c r="G443" i="8"/>
  <c r="F443" i="8"/>
  <c r="E443" i="8"/>
  <c r="D443" i="8"/>
  <c r="C443" i="8"/>
  <c r="B443" i="8"/>
  <c r="A443" i="8"/>
  <c r="Z442" i="8"/>
  <c r="Y442" i="8"/>
  <c r="W442" i="8"/>
  <c r="X442" i="8"/>
  <c r="V442" i="8"/>
  <c r="T442" i="8"/>
  <c r="U442" i="8"/>
  <c r="S442" i="8"/>
  <c r="Q442" i="8"/>
  <c r="R442" i="8"/>
  <c r="P442" i="8"/>
  <c r="N442" i="8"/>
  <c r="O442" i="8"/>
  <c r="M442" i="8"/>
  <c r="K442" i="8"/>
  <c r="L442" i="8"/>
  <c r="J442" i="8"/>
  <c r="I442" i="8"/>
  <c r="H442" i="8"/>
  <c r="G442" i="8"/>
  <c r="F442" i="8"/>
  <c r="E442" i="8"/>
  <c r="D442" i="8"/>
  <c r="C442" i="8"/>
  <c r="B442" i="8"/>
  <c r="A442" i="8"/>
  <c r="Z441" i="8"/>
  <c r="Y441" i="8"/>
  <c r="W441" i="8"/>
  <c r="X441" i="8"/>
  <c r="V441" i="8"/>
  <c r="T441" i="8"/>
  <c r="U441" i="8"/>
  <c r="S441" i="8"/>
  <c r="Q441" i="8"/>
  <c r="R441" i="8"/>
  <c r="P441" i="8"/>
  <c r="N441" i="8"/>
  <c r="O441" i="8"/>
  <c r="M441" i="8"/>
  <c r="K441" i="8"/>
  <c r="L441" i="8"/>
  <c r="J441" i="8"/>
  <c r="I441" i="8"/>
  <c r="H441" i="8"/>
  <c r="G441" i="8"/>
  <c r="F441" i="8"/>
  <c r="E441" i="8"/>
  <c r="D441" i="8"/>
  <c r="C441" i="8"/>
  <c r="B441" i="8"/>
  <c r="A441" i="8"/>
  <c r="Z440" i="8"/>
  <c r="Y440" i="8"/>
  <c r="W440" i="8"/>
  <c r="X440" i="8"/>
  <c r="V440" i="8"/>
  <c r="T440" i="8"/>
  <c r="U440" i="8"/>
  <c r="S440" i="8"/>
  <c r="Q440" i="8"/>
  <c r="R440" i="8"/>
  <c r="P440" i="8"/>
  <c r="N440" i="8"/>
  <c r="O440" i="8"/>
  <c r="M440" i="8"/>
  <c r="K440" i="8"/>
  <c r="L440" i="8"/>
  <c r="J440" i="8"/>
  <c r="I440" i="8"/>
  <c r="H440" i="8"/>
  <c r="G440" i="8"/>
  <c r="F440" i="8"/>
  <c r="E440" i="8"/>
  <c r="D440" i="8"/>
  <c r="C440" i="8"/>
  <c r="B440" i="8"/>
  <c r="A440" i="8"/>
  <c r="Z439" i="8"/>
  <c r="Y439" i="8"/>
  <c r="W439" i="8"/>
  <c r="X439" i="8"/>
  <c r="V439" i="8"/>
  <c r="T439" i="8"/>
  <c r="U439" i="8"/>
  <c r="S439" i="8"/>
  <c r="Q439" i="8"/>
  <c r="R439" i="8"/>
  <c r="P439" i="8"/>
  <c r="N439" i="8"/>
  <c r="O439" i="8"/>
  <c r="M439" i="8"/>
  <c r="K439" i="8"/>
  <c r="L439" i="8"/>
  <c r="J439" i="8"/>
  <c r="I439" i="8"/>
  <c r="H439" i="8"/>
  <c r="G439" i="8"/>
  <c r="F439" i="8"/>
  <c r="E439" i="8"/>
  <c r="D439" i="8"/>
  <c r="C439" i="8"/>
  <c r="B439" i="8"/>
  <c r="A439" i="8"/>
  <c r="Z438" i="8"/>
  <c r="Y438" i="8"/>
  <c r="W438" i="8"/>
  <c r="X438" i="8"/>
  <c r="V438" i="8"/>
  <c r="T438" i="8"/>
  <c r="U438" i="8"/>
  <c r="S438" i="8"/>
  <c r="Q438" i="8"/>
  <c r="R438" i="8"/>
  <c r="P438" i="8"/>
  <c r="N438" i="8"/>
  <c r="O438" i="8"/>
  <c r="M438" i="8"/>
  <c r="K438" i="8"/>
  <c r="L438" i="8"/>
  <c r="J438" i="8"/>
  <c r="I438" i="8"/>
  <c r="H438" i="8"/>
  <c r="G438" i="8"/>
  <c r="F438" i="8"/>
  <c r="E438" i="8"/>
  <c r="D438" i="8"/>
  <c r="C438" i="8"/>
  <c r="B438" i="8"/>
  <c r="A438" i="8"/>
  <c r="Z437" i="8"/>
  <c r="Y437" i="8"/>
  <c r="W437" i="8"/>
  <c r="X437" i="8"/>
  <c r="V437" i="8"/>
  <c r="T437" i="8"/>
  <c r="U437" i="8"/>
  <c r="S437" i="8"/>
  <c r="Q437" i="8"/>
  <c r="R437" i="8"/>
  <c r="P437" i="8"/>
  <c r="N437" i="8"/>
  <c r="O437" i="8"/>
  <c r="M437" i="8"/>
  <c r="K437" i="8"/>
  <c r="L437" i="8"/>
  <c r="J437" i="8"/>
  <c r="I437" i="8"/>
  <c r="H437" i="8"/>
  <c r="G437" i="8"/>
  <c r="F437" i="8"/>
  <c r="E437" i="8"/>
  <c r="D437" i="8"/>
  <c r="C437" i="8"/>
  <c r="B437" i="8"/>
  <c r="A437" i="8"/>
  <c r="Z436" i="8"/>
  <c r="Y436" i="8"/>
  <c r="W436" i="8"/>
  <c r="X436" i="8"/>
  <c r="V436" i="8"/>
  <c r="T436" i="8"/>
  <c r="U436" i="8"/>
  <c r="S436" i="8"/>
  <c r="Q436" i="8"/>
  <c r="R436" i="8"/>
  <c r="P436" i="8"/>
  <c r="N436" i="8"/>
  <c r="O436" i="8"/>
  <c r="M436" i="8"/>
  <c r="K436" i="8"/>
  <c r="L436" i="8"/>
  <c r="J436" i="8"/>
  <c r="I436" i="8"/>
  <c r="H436" i="8"/>
  <c r="G436" i="8"/>
  <c r="F436" i="8"/>
  <c r="E436" i="8"/>
  <c r="D436" i="8"/>
  <c r="C436" i="8"/>
  <c r="B436" i="8"/>
  <c r="A436" i="8"/>
  <c r="Z435" i="8"/>
  <c r="Y435" i="8"/>
  <c r="W435" i="8"/>
  <c r="X435" i="8"/>
  <c r="V435" i="8"/>
  <c r="T435" i="8"/>
  <c r="U435" i="8"/>
  <c r="S435" i="8"/>
  <c r="Q435" i="8"/>
  <c r="R435" i="8"/>
  <c r="P435" i="8"/>
  <c r="N435" i="8"/>
  <c r="O435" i="8"/>
  <c r="M435" i="8"/>
  <c r="K435" i="8"/>
  <c r="L435" i="8"/>
  <c r="J435" i="8"/>
  <c r="I435" i="8"/>
  <c r="H435" i="8"/>
  <c r="G435" i="8"/>
  <c r="F435" i="8"/>
  <c r="E435" i="8"/>
  <c r="D435" i="8"/>
  <c r="C435" i="8"/>
  <c r="B435" i="8"/>
  <c r="A435" i="8"/>
  <c r="Z434" i="8"/>
  <c r="Y434" i="8"/>
  <c r="W434" i="8"/>
  <c r="X434" i="8"/>
  <c r="V434" i="8"/>
  <c r="T434" i="8"/>
  <c r="U434" i="8"/>
  <c r="S434" i="8"/>
  <c r="Q434" i="8"/>
  <c r="R434" i="8"/>
  <c r="P434" i="8"/>
  <c r="N434" i="8"/>
  <c r="O434" i="8"/>
  <c r="M434" i="8"/>
  <c r="K434" i="8"/>
  <c r="L434" i="8"/>
  <c r="J434" i="8"/>
  <c r="I434" i="8"/>
  <c r="H434" i="8"/>
  <c r="G434" i="8"/>
  <c r="F434" i="8"/>
  <c r="E434" i="8"/>
  <c r="D434" i="8"/>
  <c r="C434" i="8"/>
  <c r="B434" i="8"/>
  <c r="A434" i="8"/>
  <c r="Z433" i="8"/>
  <c r="Y433" i="8"/>
  <c r="W433" i="8"/>
  <c r="X433" i="8"/>
  <c r="V433" i="8"/>
  <c r="T433" i="8"/>
  <c r="U433" i="8"/>
  <c r="S433" i="8"/>
  <c r="Q433" i="8"/>
  <c r="R433" i="8"/>
  <c r="P433" i="8"/>
  <c r="N433" i="8"/>
  <c r="O433" i="8"/>
  <c r="M433" i="8"/>
  <c r="K433" i="8"/>
  <c r="L433" i="8"/>
  <c r="J433" i="8"/>
  <c r="I433" i="8"/>
  <c r="H433" i="8"/>
  <c r="G433" i="8"/>
  <c r="F433" i="8"/>
  <c r="E433" i="8"/>
  <c r="D433" i="8"/>
  <c r="C433" i="8"/>
  <c r="B433" i="8"/>
  <c r="A433" i="8"/>
  <c r="Z432" i="8"/>
  <c r="Y432" i="8"/>
  <c r="W432" i="8"/>
  <c r="X432" i="8"/>
  <c r="V432" i="8"/>
  <c r="T432" i="8"/>
  <c r="U432" i="8"/>
  <c r="S432" i="8"/>
  <c r="Q432" i="8"/>
  <c r="R432" i="8"/>
  <c r="P432" i="8"/>
  <c r="N432" i="8"/>
  <c r="O432" i="8"/>
  <c r="M432" i="8"/>
  <c r="K432" i="8"/>
  <c r="L432" i="8"/>
  <c r="J432" i="8"/>
  <c r="I432" i="8"/>
  <c r="H432" i="8"/>
  <c r="G432" i="8"/>
  <c r="F432" i="8"/>
  <c r="E432" i="8"/>
  <c r="D432" i="8"/>
  <c r="C432" i="8"/>
  <c r="B432" i="8"/>
  <c r="A432" i="8"/>
  <c r="Z431" i="8"/>
  <c r="Y431" i="8"/>
  <c r="W431" i="8"/>
  <c r="X431" i="8"/>
  <c r="V431" i="8"/>
  <c r="T431" i="8"/>
  <c r="U431" i="8"/>
  <c r="S431" i="8"/>
  <c r="Q431" i="8"/>
  <c r="R431" i="8"/>
  <c r="P431" i="8"/>
  <c r="N431" i="8"/>
  <c r="O431" i="8"/>
  <c r="M431" i="8"/>
  <c r="K431" i="8"/>
  <c r="L431" i="8"/>
  <c r="J431" i="8"/>
  <c r="I431" i="8"/>
  <c r="H431" i="8"/>
  <c r="G431" i="8"/>
  <c r="F431" i="8"/>
  <c r="E431" i="8"/>
  <c r="D431" i="8"/>
  <c r="C431" i="8"/>
  <c r="B431" i="8"/>
  <c r="A431" i="8"/>
  <c r="Z430" i="8"/>
  <c r="Y430" i="8"/>
  <c r="W430" i="8"/>
  <c r="X430" i="8"/>
  <c r="V430" i="8"/>
  <c r="T430" i="8"/>
  <c r="U430" i="8"/>
  <c r="S430" i="8"/>
  <c r="Q430" i="8"/>
  <c r="R430" i="8"/>
  <c r="P430" i="8"/>
  <c r="N430" i="8"/>
  <c r="O430" i="8"/>
  <c r="M430" i="8"/>
  <c r="K430" i="8"/>
  <c r="L430" i="8"/>
  <c r="J430" i="8"/>
  <c r="I430" i="8"/>
  <c r="H430" i="8"/>
  <c r="G430" i="8"/>
  <c r="F430" i="8"/>
  <c r="E430" i="8"/>
  <c r="D430" i="8"/>
  <c r="C430" i="8"/>
  <c r="B430" i="8"/>
  <c r="A430" i="8"/>
  <c r="Z429" i="8"/>
  <c r="Y429" i="8"/>
  <c r="W429" i="8"/>
  <c r="X429" i="8"/>
  <c r="V429" i="8"/>
  <c r="T429" i="8"/>
  <c r="U429" i="8"/>
  <c r="S429" i="8"/>
  <c r="Q429" i="8"/>
  <c r="R429" i="8"/>
  <c r="P429" i="8"/>
  <c r="N429" i="8"/>
  <c r="O429" i="8"/>
  <c r="M429" i="8"/>
  <c r="K429" i="8"/>
  <c r="L429" i="8"/>
  <c r="J429" i="8"/>
  <c r="I429" i="8"/>
  <c r="H429" i="8"/>
  <c r="G429" i="8"/>
  <c r="F429" i="8"/>
  <c r="E429" i="8"/>
  <c r="D429" i="8"/>
  <c r="C429" i="8"/>
  <c r="B429" i="8"/>
  <c r="A429" i="8"/>
  <c r="Z428" i="8"/>
  <c r="Y428" i="8"/>
  <c r="W428" i="8"/>
  <c r="X428" i="8"/>
  <c r="V428" i="8"/>
  <c r="T428" i="8"/>
  <c r="U428" i="8"/>
  <c r="S428" i="8"/>
  <c r="Q428" i="8"/>
  <c r="R428" i="8"/>
  <c r="P428" i="8"/>
  <c r="N428" i="8"/>
  <c r="O428" i="8"/>
  <c r="M428" i="8"/>
  <c r="K428" i="8"/>
  <c r="L428" i="8"/>
  <c r="J428" i="8"/>
  <c r="I428" i="8"/>
  <c r="H428" i="8"/>
  <c r="G428" i="8"/>
  <c r="F428" i="8"/>
  <c r="E428" i="8"/>
  <c r="D428" i="8"/>
  <c r="C428" i="8"/>
  <c r="B428" i="8"/>
  <c r="A428" i="8"/>
  <c r="Z427" i="8"/>
  <c r="Y427" i="8"/>
  <c r="W427" i="8"/>
  <c r="X427" i="8"/>
  <c r="V427" i="8"/>
  <c r="T427" i="8"/>
  <c r="U427" i="8"/>
  <c r="S427" i="8"/>
  <c r="Q427" i="8"/>
  <c r="R427" i="8"/>
  <c r="P427" i="8"/>
  <c r="N427" i="8"/>
  <c r="O427" i="8"/>
  <c r="M427" i="8"/>
  <c r="K427" i="8"/>
  <c r="L427" i="8"/>
  <c r="J427" i="8"/>
  <c r="I427" i="8"/>
  <c r="H427" i="8"/>
  <c r="G427" i="8"/>
  <c r="F427" i="8"/>
  <c r="E427" i="8"/>
  <c r="D427" i="8"/>
  <c r="C427" i="8"/>
  <c r="B427" i="8"/>
  <c r="A427" i="8"/>
  <c r="Z426" i="8"/>
  <c r="Y426" i="8"/>
  <c r="W426" i="8"/>
  <c r="X426" i="8"/>
  <c r="V426" i="8"/>
  <c r="T426" i="8"/>
  <c r="U426" i="8"/>
  <c r="S426" i="8"/>
  <c r="Q426" i="8"/>
  <c r="R426" i="8"/>
  <c r="P426" i="8"/>
  <c r="N426" i="8"/>
  <c r="O426" i="8"/>
  <c r="M426" i="8"/>
  <c r="K426" i="8"/>
  <c r="L426" i="8"/>
  <c r="J426" i="8"/>
  <c r="I426" i="8"/>
  <c r="H426" i="8"/>
  <c r="G426" i="8"/>
  <c r="F426" i="8"/>
  <c r="E426" i="8"/>
  <c r="D426" i="8"/>
  <c r="C426" i="8"/>
  <c r="B426" i="8"/>
  <c r="A426" i="8"/>
  <c r="Z425" i="8"/>
  <c r="Y425" i="8"/>
  <c r="W425" i="8"/>
  <c r="X425" i="8"/>
  <c r="V425" i="8"/>
  <c r="T425" i="8"/>
  <c r="U425" i="8"/>
  <c r="S425" i="8"/>
  <c r="Q425" i="8"/>
  <c r="R425" i="8"/>
  <c r="P425" i="8"/>
  <c r="N425" i="8"/>
  <c r="O425" i="8"/>
  <c r="M425" i="8"/>
  <c r="K425" i="8"/>
  <c r="L425" i="8"/>
  <c r="J425" i="8"/>
  <c r="I425" i="8"/>
  <c r="H425" i="8"/>
  <c r="G425" i="8"/>
  <c r="F425" i="8"/>
  <c r="E425" i="8"/>
  <c r="D425" i="8"/>
  <c r="C425" i="8"/>
  <c r="B425" i="8"/>
  <c r="A425" i="8"/>
  <c r="Z424" i="8"/>
  <c r="Y424" i="8"/>
  <c r="W424" i="8"/>
  <c r="X424" i="8"/>
  <c r="V424" i="8"/>
  <c r="T424" i="8"/>
  <c r="U424" i="8"/>
  <c r="S424" i="8"/>
  <c r="Q424" i="8"/>
  <c r="R424" i="8"/>
  <c r="P424" i="8"/>
  <c r="N424" i="8"/>
  <c r="O424" i="8"/>
  <c r="M424" i="8"/>
  <c r="K424" i="8"/>
  <c r="L424" i="8"/>
  <c r="J424" i="8"/>
  <c r="I424" i="8"/>
  <c r="H424" i="8"/>
  <c r="G424" i="8"/>
  <c r="F424" i="8"/>
  <c r="E424" i="8"/>
  <c r="D424" i="8"/>
  <c r="C424" i="8"/>
  <c r="B424" i="8"/>
  <c r="A424" i="8"/>
  <c r="Z423" i="8"/>
  <c r="Y423" i="8"/>
  <c r="W423" i="8"/>
  <c r="X423" i="8"/>
  <c r="V423" i="8"/>
  <c r="T423" i="8"/>
  <c r="U423" i="8"/>
  <c r="S423" i="8"/>
  <c r="Q423" i="8"/>
  <c r="R423" i="8"/>
  <c r="P423" i="8"/>
  <c r="N423" i="8"/>
  <c r="O423" i="8"/>
  <c r="M423" i="8"/>
  <c r="K423" i="8"/>
  <c r="L423" i="8"/>
  <c r="J423" i="8"/>
  <c r="I423" i="8"/>
  <c r="H423" i="8"/>
  <c r="G423" i="8"/>
  <c r="F423" i="8"/>
  <c r="E423" i="8"/>
  <c r="D423" i="8"/>
  <c r="C423" i="8"/>
  <c r="B423" i="8"/>
  <c r="A423" i="8"/>
  <c r="Z422" i="8"/>
  <c r="Y422" i="8"/>
  <c r="W422" i="8"/>
  <c r="X422" i="8"/>
  <c r="V422" i="8"/>
  <c r="T422" i="8"/>
  <c r="U422" i="8"/>
  <c r="S422" i="8"/>
  <c r="Q422" i="8"/>
  <c r="R422" i="8"/>
  <c r="P422" i="8"/>
  <c r="N422" i="8"/>
  <c r="O422" i="8"/>
  <c r="M422" i="8"/>
  <c r="K422" i="8"/>
  <c r="L422" i="8"/>
  <c r="J422" i="8"/>
  <c r="I422" i="8"/>
  <c r="H422" i="8"/>
  <c r="G422" i="8"/>
  <c r="F422" i="8"/>
  <c r="E422" i="8"/>
  <c r="D422" i="8"/>
  <c r="C422" i="8"/>
  <c r="B422" i="8"/>
  <c r="A422" i="8"/>
  <c r="Z421" i="8"/>
  <c r="Y421" i="8"/>
  <c r="W421" i="8"/>
  <c r="X421" i="8"/>
  <c r="V421" i="8"/>
  <c r="T421" i="8"/>
  <c r="U421" i="8"/>
  <c r="S421" i="8"/>
  <c r="Q421" i="8"/>
  <c r="R421" i="8"/>
  <c r="P421" i="8"/>
  <c r="N421" i="8"/>
  <c r="O421" i="8"/>
  <c r="M421" i="8"/>
  <c r="K421" i="8"/>
  <c r="L421" i="8"/>
  <c r="J421" i="8"/>
  <c r="I421" i="8"/>
  <c r="H421" i="8"/>
  <c r="G421" i="8"/>
  <c r="F421" i="8"/>
  <c r="E421" i="8"/>
  <c r="D421" i="8"/>
  <c r="C421" i="8"/>
  <c r="B421" i="8"/>
  <c r="A421" i="8"/>
  <c r="Z420" i="8"/>
  <c r="Y420" i="8"/>
  <c r="W420" i="8"/>
  <c r="X420" i="8"/>
  <c r="V420" i="8"/>
  <c r="T420" i="8"/>
  <c r="U420" i="8"/>
  <c r="S420" i="8"/>
  <c r="Q420" i="8"/>
  <c r="R420" i="8"/>
  <c r="P420" i="8"/>
  <c r="N420" i="8"/>
  <c r="O420" i="8"/>
  <c r="M420" i="8"/>
  <c r="K420" i="8"/>
  <c r="L420" i="8"/>
  <c r="J420" i="8"/>
  <c r="I420" i="8"/>
  <c r="H420" i="8"/>
  <c r="G420" i="8"/>
  <c r="F420" i="8"/>
  <c r="E420" i="8"/>
  <c r="D420" i="8"/>
  <c r="C420" i="8"/>
  <c r="B420" i="8"/>
  <c r="A420" i="8"/>
  <c r="Z419" i="8"/>
  <c r="Y419" i="8"/>
  <c r="W419" i="8"/>
  <c r="X419" i="8"/>
  <c r="V419" i="8"/>
  <c r="T419" i="8"/>
  <c r="U419" i="8"/>
  <c r="S419" i="8"/>
  <c r="Q419" i="8"/>
  <c r="R419" i="8"/>
  <c r="P419" i="8"/>
  <c r="N419" i="8"/>
  <c r="O419" i="8"/>
  <c r="M419" i="8"/>
  <c r="K419" i="8"/>
  <c r="L419" i="8"/>
  <c r="J419" i="8"/>
  <c r="I419" i="8"/>
  <c r="H419" i="8"/>
  <c r="G419" i="8"/>
  <c r="F419" i="8"/>
  <c r="E419" i="8"/>
  <c r="D419" i="8"/>
  <c r="C419" i="8"/>
  <c r="B419" i="8"/>
  <c r="A419" i="8"/>
  <c r="Z418" i="8"/>
  <c r="Y418" i="8"/>
  <c r="W418" i="8"/>
  <c r="X418" i="8"/>
  <c r="V418" i="8"/>
  <c r="T418" i="8"/>
  <c r="U418" i="8"/>
  <c r="S418" i="8"/>
  <c r="Q418" i="8"/>
  <c r="R418" i="8"/>
  <c r="P418" i="8"/>
  <c r="N418" i="8"/>
  <c r="O418" i="8"/>
  <c r="M418" i="8"/>
  <c r="K418" i="8"/>
  <c r="L418" i="8"/>
  <c r="J418" i="8"/>
  <c r="I418" i="8"/>
  <c r="H418" i="8"/>
  <c r="G418" i="8"/>
  <c r="F418" i="8"/>
  <c r="E418" i="8"/>
  <c r="D418" i="8"/>
  <c r="C418" i="8"/>
  <c r="B418" i="8"/>
  <c r="A418" i="8"/>
  <c r="Z417" i="8"/>
  <c r="Y417" i="8"/>
  <c r="W417" i="8"/>
  <c r="X417" i="8"/>
  <c r="V417" i="8"/>
  <c r="T417" i="8"/>
  <c r="U417" i="8"/>
  <c r="S417" i="8"/>
  <c r="Q417" i="8"/>
  <c r="R417" i="8"/>
  <c r="P417" i="8"/>
  <c r="N417" i="8"/>
  <c r="O417" i="8"/>
  <c r="M417" i="8"/>
  <c r="K417" i="8"/>
  <c r="L417" i="8"/>
  <c r="J417" i="8"/>
  <c r="I417" i="8"/>
  <c r="H417" i="8"/>
  <c r="G417" i="8"/>
  <c r="F417" i="8"/>
  <c r="E417" i="8"/>
  <c r="D417" i="8"/>
  <c r="C417" i="8"/>
  <c r="B417" i="8"/>
  <c r="A417" i="8"/>
  <c r="Z416" i="8"/>
  <c r="Y416" i="8"/>
  <c r="W416" i="8"/>
  <c r="X416" i="8"/>
  <c r="V416" i="8"/>
  <c r="T416" i="8"/>
  <c r="U416" i="8"/>
  <c r="S416" i="8"/>
  <c r="Q416" i="8"/>
  <c r="R416" i="8"/>
  <c r="P416" i="8"/>
  <c r="N416" i="8"/>
  <c r="O416" i="8"/>
  <c r="M416" i="8"/>
  <c r="K416" i="8"/>
  <c r="L416" i="8"/>
  <c r="J416" i="8"/>
  <c r="I416" i="8"/>
  <c r="H416" i="8"/>
  <c r="G416" i="8"/>
  <c r="F416" i="8"/>
  <c r="E416" i="8"/>
  <c r="D416" i="8"/>
  <c r="C416" i="8"/>
  <c r="B416" i="8"/>
  <c r="A416" i="8"/>
  <c r="Z415" i="8"/>
  <c r="Y415" i="8"/>
  <c r="W415" i="8"/>
  <c r="X415" i="8"/>
  <c r="V415" i="8"/>
  <c r="T415" i="8"/>
  <c r="U415" i="8"/>
  <c r="S415" i="8"/>
  <c r="Q415" i="8"/>
  <c r="R415" i="8"/>
  <c r="P415" i="8"/>
  <c r="N415" i="8"/>
  <c r="O415" i="8"/>
  <c r="M415" i="8"/>
  <c r="K415" i="8"/>
  <c r="L415" i="8"/>
  <c r="J415" i="8"/>
  <c r="I415" i="8"/>
  <c r="H415" i="8"/>
  <c r="G415" i="8"/>
  <c r="F415" i="8"/>
  <c r="E415" i="8"/>
  <c r="D415" i="8"/>
  <c r="C415" i="8"/>
  <c r="B415" i="8"/>
  <c r="A415" i="8"/>
  <c r="Z414" i="8"/>
  <c r="Y414" i="8"/>
  <c r="W414" i="8"/>
  <c r="X414" i="8"/>
  <c r="V414" i="8"/>
  <c r="T414" i="8"/>
  <c r="U414" i="8"/>
  <c r="S414" i="8"/>
  <c r="Q414" i="8"/>
  <c r="R414" i="8"/>
  <c r="P414" i="8"/>
  <c r="N414" i="8"/>
  <c r="O414" i="8"/>
  <c r="M414" i="8"/>
  <c r="K414" i="8"/>
  <c r="L414" i="8"/>
  <c r="J414" i="8"/>
  <c r="I414" i="8"/>
  <c r="H414" i="8"/>
  <c r="G414" i="8"/>
  <c r="F414" i="8"/>
  <c r="E414" i="8"/>
  <c r="D414" i="8"/>
  <c r="C414" i="8"/>
  <c r="B414" i="8"/>
  <c r="A414" i="8"/>
  <c r="Z413" i="8"/>
  <c r="Y413" i="8"/>
  <c r="W413" i="8"/>
  <c r="X413" i="8"/>
  <c r="V413" i="8"/>
  <c r="T413" i="8"/>
  <c r="U413" i="8"/>
  <c r="S413" i="8"/>
  <c r="Q413" i="8"/>
  <c r="R413" i="8"/>
  <c r="P413" i="8"/>
  <c r="N413" i="8"/>
  <c r="O413" i="8"/>
  <c r="M413" i="8"/>
  <c r="K413" i="8"/>
  <c r="L413" i="8"/>
  <c r="J413" i="8"/>
  <c r="I413" i="8"/>
  <c r="H413" i="8"/>
  <c r="G413" i="8"/>
  <c r="F413" i="8"/>
  <c r="E413" i="8"/>
  <c r="D413" i="8"/>
  <c r="C413" i="8"/>
  <c r="B413" i="8"/>
  <c r="A413" i="8"/>
  <c r="Z412" i="8"/>
  <c r="Y412" i="8"/>
  <c r="W412" i="8"/>
  <c r="X412" i="8"/>
  <c r="V412" i="8"/>
  <c r="T412" i="8"/>
  <c r="U412" i="8"/>
  <c r="S412" i="8"/>
  <c r="Q412" i="8"/>
  <c r="R412" i="8"/>
  <c r="P412" i="8"/>
  <c r="N412" i="8"/>
  <c r="O412" i="8"/>
  <c r="M412" i="8"/>
  <c r="K412" i="8"/>
  <c r="L412" i="8"/>
  <c r="J412" i="8"/>
  <c r="I412" i="8"/>
  <c r="H412" i="8"/>
  <c r="G412" i="8"/>
  <c r="F412" i="8"/>
  <c r="E412" i="8"/>
  <c r="D412" i="8"/>
  <c r="C412" i="8"/>
  <c r="B412" i="8"/>
  <c r="A412" i="8"/>
  <c r="Z411" i="8"/>
  <c r="Y411" i="8"/>
  <c r="W411" i="8"/>
  <c r="X411" i="8"/>
  <c r="V411" i="8"/>
  <c r="T411" i="8"/>
  <c r="U411" i="8"/>
  <c r="S411" i="8"/>
  <c r="Q411" i="8"/>
  <c r="R411" i="8"/>
  <c r="P411" i="8"/>
  <c r="N411" i="8"/>
  <c r="O411" i="8"/>
  <c r="M411" i="8"/>
  <c r="K411" i="8"/>
  <c r="L411" i="8"/>
  <c r="J411" i="8"/>
  <c r="I411" i="8"/>
  <c r="H411" i="8"/>
  <c r="G411" i="8"/>
  <c r="F411" i="8"/>
  <c r="E411" i="8"/>
  <c r="D411" i="8"/>
  <c r="C411" i="8"/>
  <c r="B411" i="8"/>
  <c r="A411" i="8"/>
  <c r="Z410" i="8"/>
  <c r="Y410" i="8"/>
  <c r="W410" i="8"/>
  <c r="X410" i="8"/>
  <c r="V410" i="8"/>
  <c r="T410" i="8"/>
  <c r="U410" i="8"/>
  <c r="S410" i="8"/>
  <c r="Q410" i="8"/>
  <c r="R410" i="8"/>
  <c r="P410" i="8"/>
  <c r="N410" i="8"/>
  <c r="O410" i="8"/>
  <c r="M410" i="8"/>
  <c r="K410" i="8"/>
  <c r="L410" i="8"/>
  <c r="J410" i="8"/>
  <c r="I410" i="8"/>
  <c r="H410" i="8"/>
  <c r="G410" i="8"/>
  <c r="F410" i="8"/>
  <c r="E410" i="8"/>
  <c r="D410" i="8"/>
  <c r="C410" i="8"/>
  <c r="B410" i="8"/>
  <c r="A410" i="8"/>
  <c r="Z409" i="8"/>
  <c r="Y409" i="8"/>
  <c r="W409" i="8"/>
  <c r="X409" i="8"/>
  <c r="V409" i="8"/>
  <c r="T409" i="8"/>
  <c r="U409" i="8"/>
  <c r="S409" i="8"/>
  <c r="Q409" i="8"/>
  <c r="R409" i="8"/>
  <c r="P409" i="8"/>
  <c r="N409" i="8"/>
  <c r="O409" i="8"/>
  <c r="M409" i="8"/>
  <c r="K409" i="8"/>
  <c r="L409" i="8"/>
  <c r="J409" i="8"/>
  <c r="I409" i="8"/>
  <c r="H409" i="8"/>
  <c r="G409" i="8"/>
  <c r="F409" i="8"/>
  <c r="E409" i="8"/>
  <c r="D409" i="8"/>
  <c r="C409" i="8"/>
  <c r="B409" i="8"/>
  <c r="A409" i="8"/>
  <c r="Z408" i="8"/>
  <c r="Y408" i="8"/>
  <c r="W408" i="8"/>
  <c r="X408" i="8"/>
  <c r="V408" i="8"/>
  <c r="T408" i="8"/>
  <c r="U408" i="8"/>
  <c r="S408" i="8"/>
  <c r="Q408" i="8"/>
  <c r="R408" i="8"/>
  <c r="P408" i="8"/>
  <c r="N408" i="8"/>
  <c r="O408" i="8"/>
  <c r="M408" i="8"/>
  <c r="K408" i="8"/>
  <c r="L408" i="8"/>
  <c r="J408" i="8"/>
  <c r="I408" i="8"/>
  <c r="H408" i="8"/>
  <c r="G408" i="8"/>
  <c r="F408" i="8"/>
  <c r="E408" i="8"/>
  <c r="D408" i="8"/>
  <c r="C408" i="8"/>
  <c r="B408" i="8"/>
  <c r="A408" i="8"/>
  <c r="Z407" i="8"/>
  <c r="Y407" i="8"/>
  <c r="W407" i="8"/>
  <c r="X407" i="8"/>
  <c r="V407" i="8"/>
  <c r="T407" i="8"/>
  <c r="U407" i="8"/>
  <c r="S407" i="8"/>
  <c r="Q407" i="8"/>
  <c r="R407" i="8"/>
  <c r="P407" i="8"/>
  <c r="N407" i="8"/>
  <c r="O407" i="8"/>
  <c r="M407" i="8"/>
  <c r="K407" i="8"/>
  <c r="L407" i="8"/>
  <c r="J407" i="8"/>
  <c r="I407" i="8"/>
  <c r="H407" i="8"/>
  <c r="G407" i="8"/>
  <c r="F407" i="8"/>
  <c r="E407" i="8"/>
  <c r="D407" i="8"/>
  <c r="C407" i="8"/>
  <c r="B407" i="8"/>
  <c r="A407" i="8"/>
  <c r="Z406" i="8"/>
  <c r="Y406" i="8"/>
  <c r="W406" i="8"/>
  <c r="X406" i="8"/>
  <c r="V406" i="8"/>
  <c r="T406" i="8"/>
  <c r="U406" i="8"/>
  <c r="S406" i="8"/>
  <c r="Q406" i="8"/>
  <c r="R406" i="8"/>
  <c r="P406" i="8"/>
  <c r="N406" i="8"/>
  <c r="O406" i="8"/>
  <c r="M406" i="8"/>
  <c r="K406" i="8"/>
  <c r="L406" i="8"/>
  <c r="J406" i="8"/>
  <c r="I406" i="8"/>
  <c r="H406" i="8"/>
  <c r="G406" i="8"/>
  <c r="F406" i="8"/>
  <c r="E406" i="8"/>
  <c r="D406" i="8"/>
  <c r="C406" i="8"/>
  <c r="B406" i="8"/>
  <c r="A406" i="8"/>
  <c r="Z405" i="8"/>
  <c r="Y405" i="8"/>
  <c r="W405" i="8"/>
  <c r="X405" i="8"/>
  <c r="V405" i="8"/>
  <c r="T405" i="8"/>
  <c r="U405" i="8"/>
  <c r="S405" i="8"/>
  <c r="Q405" i="8"/>
  <c r="R405" i="8"/>
  <c r="P405" i="8"/>
  <c r="N405" i="8"/>
  <c r="O405" i="8"/>
  <c r="M405" i="8"/>
  <c r="K405" i="8"/>
  <c r="L405" i="8"/>
  <c r="J405" i="8"/>
  <c r="I405" i="8"/>
  <c r="H405" i="8"/>
  <c r="G405" i="8"/>
  <c r="F405" i="8"/>
  <c r="E405" i="8"/>
  <c r="D405" i="8"/>
  <c r="C405" i="8"/>
  <c r="B405" i="8"/>
  <c r="A405" i="8"/>
  <c r="Z404" i="8"/>
  <c r="Y404" i="8"/>
  <c r="W404" i="8"/>
  <c r="X404" i="8"/>
  <c r="V404" i="8"/>
  <c r="T404" i="8"/>
  <c r="U404" i="8"/>
  <c r="S404" i="8"/>
  <c r="Q404" i="8"/>
  <c r="R404" i="8"/>
  <c r="P404" i="8"/>
  <c r="N404" i="8"/>
  <c r="O404" i="8"/>
  <c r="M404" i="8"/>
  <c r="K404" i="8"/>
  <c r="L404" i="8"/>
  <c r="J404" i="8"/>
  <c r="I404" i="8"/>
  <c r="H404" i="8"/>
  <c r="G404" i="8"/>
  <c r="F404" i="8"/>
  <c r="E404" i="8"/>
  <c r="D404" i="8"/>
  <c r="C404" i="8"/>
  <c r="B404" i="8"/>
  <c r="A404" i="8"/>
  <c r="Z403" i="8"/>
  <c r="Y403" i="8"/>
  <c r="W403" i="8"/>
  <c r="X403" i="8"/>
  <c r="V403" i="8"/>
  <c r="T403" i="8"/>
  <c r="U403" i="8"/>
  <c r="S403" i="8"/>
  <c r="Q403" i="8"/>
  <c r="R403" i="8"/>
  <c r="P403" i="8"/>
  <c r="N403" i="8"/>
  <c r="O403" i="8"/>
  <c r="M403" i="8"/>
  <c r="K403" i="8"/>
  <c r="L403" i="8"/>
  <c r="J403" i="8"/>
  <c r="I403" i="8"/>
  <c r="H403" i="8"/>
  <c r="G403" i="8"/>
  <c r="F403" i="8"/>
  <c r="E403" i="8"/>
  <c r="D403" i="8"/>
  <c r="C403" i="8"/>
  <c r="B403" i="8"/>
  <c r="A403" i="8"/>
  <c r="Z402" i="8"/>
  <c r="Y402" i="8"/>
  <c r="W402" i="8"/>
  <c r="X402" i="8"/>
  <c r="V402" i="8"/>
  <c r="T402" i="8"/>
  <c r="U402" i="8"/>
  <c r="S402" i="8"/>
  <c r="Q402" i="8"/>
  <c r="R402" i="8"/>
  <c r="P402" i="8"/>
  <c r="N402" i="8"/>
  <c r="O402" i="8"/>
  <c r="M402" i="8"/>
  <c r="K402" i="8"/>
  <c r="L402" i="8"/>
  <c r="J402" i="8"/>
  <c r="I402" i="8"/>
  <c r="H402" i="8"/>
  <c r="G402" i="8"/>
  <c r="F402" i="8"/>
  <c r="E402" i="8"/>
  <c r="D402" i="8"/>
  <c r="C402" i="8"/>
  <c r="B402" i="8"/>
  <c r="A402" i="8"/>
  <c r="Z401" i="8"/>
  <c r="Y401" i="8"/>
  <c r="W401" i="8"/>
  <c r="X401" i="8"/>
  <c r="V401" i="8"/>
  <c r="T401" i="8"/>
  <c r="U401" i="8"/>
  <c r="S401" i="8"/>
  <c r="Q401" i="8"/>
  <c r="R401" i="8"/>
  <c r="P401" i="8"/>
  <c r="N401" i="8"/>
  <c r="O401" i="8"/>
  <c r="M401" i="8"/>
  <c r="K401" i="8"/>
  <c r="L401" i="8"/>
  <c r="J401" i="8"/>
  <c r="I401" i="8"/>
  <c r="H401" i="8"/>
  <c r="G401" i="8"/>
  <c r="F401" i="8"/>
  <c r="E401" i="8"/>
  <c r="D401" i="8"/>
  <c r="C401" i="8"/>
  <c r="B401" i="8"/>
  <c r="A401" i="8"/>
  <c r="Z400" i="8"/>
  <c r="Y400" i="8"/>
  <c r="W400" i="8"/>
  <c r="X400" i="8"/>
  <c r="V400" i="8"/>
  <c r="T400" i="8"/>
  <c r="U400" i="8"/>
  <c r="S400" i="8"/>
  <c r="Q400" i="8"/>
  <c r="R400" i="8"/>
  <c r="P400" i="8"/>
  <c r="N400" i="8"/>
  <c r="O400" i="8"/>
  <c r="M400" i="8"/>
  <c r="K400" i="8"/>
  <c r="L400" i="8"/>
  <c r="J400" i="8"/>
  <c r="I400" i="8"/>
  <c r="H400" i="8"/>
  <c r="G400" i="8"/>
  <c r="F400" i="8"/>
  <c r="E400" i="8"/>
  <c r="D400" i="8"/>
  <c r="C400" i="8"/>
  <c r="B400" i="8"/>
  <c r="A400" i="8"/>
  <c r="Z399" i="8"/>
  <c r="Y399" i="8"/>
  <c r="W399" i="8"/>
  <c r="X399" i="8"/>
  <c r="V399" i="8"/>
  <c r="T399" i="8"/>
  <c r="U399" i="8"/>
  <c r="S399" i="8"/>
  <c r="Q399" i="8"/>
  <c r="R399" i="8"/>
  <c r="P399" i="8"/>
  <c r="N399" i="8"/>
  <c r="O399" i="8"/>
  <c r="M399" i="8"/>
  <c r="K399" i="8"/>
  <c r="L399" i="8"/>
  <c r="J399" i="8"/>
  <c r="I399" i="8"/>
  <c r="H399" i="8"/>
  <c r="G399" i="8"/>
  <c r="F399" i="8"/>
  <c r="E399" i="8"/>
  <c r="D399" i="8"/>
  <c r="C399" i="8"/>
  <c r="B399" i="8"/>
  <c r="A399" i="8"/>
  <c r="Z398" i="8"/>
  <c r="Y398" i="8"/>
  <c r="W398" i="8"/>
  <c r="X398" i="8"/>
  <c r="V398" i="8"/>
  <c r="T398" i="8"/>
  <c r="U398" i="8"/>
  <c r="S398" i="8"/>
  <c r="Q398" i="8"/>
  <c r="R398" i="8"/>
  <c r="P398" i="8"/>
  <c r="N398" i="8"/>
  <c r="O398" i="8"/>
  <c r="M398" i="8"/>
  <c r="K398" i="8"/>
  <c r="L398" i="8"/>
  <c r="J398" i="8"/>
  <c r="I398" i="8"/>
  <c r="H398" i="8"/>
  <c r="G398" i="8"/>
  <c r="F398" i="8"/>
  <c r="E398" i="8"/>
  <c r="D398" i="8"/>
  <c r="C398" i="8"/>
  <c r="B398" i="8"/>
  <c r="A398" i="8"/>
  <c r="Z397" i="8"/>
  <c r="Y397" i="8"/>
  <c r="W397" i="8"/>
  <c r="X397" i="8"/>
  <c r="V397" i="8"/>
  <c r="T397" i="8"/>
  <c r="U397" i="8"/>
  <c r="S397" i="8"/>
  <c r="Q397" i="8"/>
  <c r="R397" i="8"/>
  <c r="P397" i="8"/>
  <c r="N397" i="8"/>
  <c r="O397" i="8"/>
  <c r="M397" i="8"/>
  <c r="K397" i="8"/>
  <c r="L397" i="8"/>
  <c r="J397" i="8"/>
  <c r="I397" i="8"/>
  <c r="H397" i="8"/>
  <c r="G397" i="8"/>
  <c r="F397" i="8"/>
  <c r="E397" i="8"/>
  <c r="D397" i="8"/>
  <c r="C397" i="8"/>
  <c r="B397" i="8"/>
  <c r="A397" i="8"/>
  <c r="Z396" i="8"/>
  <c r="Y396" i="8"/>
  <c r="W396" i="8"/>
  <c r="X396" i="8"/>
  <c r="V396" i="8"/>
  <c r="T396" i="8"/>
  <c r="U396" i="8"/>
  <c r="S396" i="8"/>
  <c r="Q396" i="8"/>
  <c r="R396" i="8"/>
  <c r="P396" i="8"/>
  <c r="N396" i="8"/>
  <c r="O396" i="8"/>
  <c r="M396" i="8"/>
  <c r="K396" i="8"/>
  <c r="L396" i="8"/>
  <c r="J396" i="8"/>
  <c r="I396" i="8"/>
  <c r="H396" i="8"/>
  <c r="G396" i="8"/>
  <c r="F396" i="8"/>
  <c r="E396" i="8"/>
  <c r="D396" i="8"/>
  <c r="C396" i="8"/>
  <c r="B396" i="8"/>
  <c r="A396" i="8"/>
  <c r="Z395" i="8"/>
  <c r="Y395" i="8"/>
  <c r="W395" i="8"/>
  <c r="X395" i="8"/>
  <c r="V395" i="8"/>
  <c r="T395" i="8"/>
  <c r="U395" i="8"/>
  <c r="S395" i="8"/>
  <c r="Q395" i="8"/>
  <c r="R395" i="8"/>
  <c r="P395" i="8"/>
  <c r="N395" i="8"/>
  <c r="O395" i="8"/>
  <c r="M395" i="8"/>
  <c r="K395" i="8"/>
  <c r="L395" i="8"/>
  <c r="J395" i="8"/>
  <c r="I395" i="8"/>
  <c r="H395" i="8"/>
  <c r="G395" i="8"/>
  <c r="F395" i="8"/>
  <c r="E395" i="8"/>
  <c r="D395" i="8"/>
  <c r="C395" i="8"/>
  <c r="B395" i="8"/>
  <c r="A395" i="8"/>
  <c r="Z394" i="8"/>
  <c r="Y394" i="8"/>
  <c r="W394" i="8"/>
  <c r="X394" i="8"/>
  <c r="V394" i="8"/>
  <c r="T394" i="8"/>
  <c r="U394" i="8"/>
  <c r="S394" i="8"/>
  <c r="Q394" i="8"/>
  <c r="R394" i="8"/>
  <c r="P394" i="8"/>
  <c r="N394" i="8"/>
  <c r="O394" i="8"/>
  <c r="M394" i="8"/>
  <c r="K394" i="8"/>
  <c r="L394" i="8"/>
  <c r="J394" i="8"/>
  <c r="I394" i="8"/>
  <c r="H394" i="8"/>
  <c r="G394" i="8"/>
  <c r="F394" i="8"/>
  <c r="E394" i="8"/>
  <c r="D394" i="8"/>
  <c r="C394" i="8"/>
  <c r="B394" i="8"/>
  <c r="A394" i="8"/>
  <c r="Z393" i="8"/>
  <c r="Y393" i="8"/>
  <c r="W393" i="8"/>
  <c r="X393" i="8"/>
  <c r="V393" i="8"/>
  <c r="T393" i="8"/>
  <c r="U393" i="8"/>
  <c r="S393" i="8"/>
  <c r="Q393" i="8"/>
  <c r="R393" i="8"/>
  <c r="P393" i="8"/>
  <c r="N393" i="8"/>
  <c r="O393" i="8"/>
  <c r="M393" i="8"/>
  <c r="K393" i="8"/>
  <c r="L393" i="8"/>
  <c r="J393" i="8"/>
  <c r="I393" i="8"/>
  <c r="H393" i="8"/>
  <c r="G393" i="8"/>
  <c r="F393" i="8"/>
  <c r="E393" i="8"/>
  <c r="D393" i="8"/>
  <c r="C393" i="8"/>
  <c r="B393" i="8"/>
  <c r="A393" i="8"/>
  <c r="Z392" i="8"/>
  <c r="Y392" i="8"/>
  <c r="W392" i="8"/>
  <c r="X392" i="8"/>
  <c r="V392" i="8"/>
  <c r="T392" i="8"/>
  <c r="U392" i="8"/>
  <c r="S392" i="8"/>
  <c r="Q392" i="8"/>
  <c r="R392" i="8"/>
  <c r="P392" i="8"/>
  <c r="N392" i="8"/>
  <c r="O392" i="8"/>
  <c r="M392" i="8"/>
  <c r="K392" i="8"/>
  <c r="L392" i="8"/>
  <c r="J392" i="8"/>
  <c r="I392" i="8"/>
  <c r="H392" i="8"/>
  <c r="G392" i="8"/>
  <c r="F392" i="8"/>
  <c r="E392" i="8"/>
  <c r="D392" i="8"/>
  <c r="C392" i="8"/>
  <c r="B392" i="8"/>
  <c r="A392" i="8"/>
  <c r="Z391" i="8"/>
  <c r="Y391" i="8"/>
  <c r="W391" i="8"/>
  <c r="X391" i="8"/>
  <c r="V391" i="8"/>
  <c r="T391" i="8"/>
  <c r="U391" i="8"/>
  <c r="S391" i="8"/>
  <c r="Q391" i="8"/>
  <c r="R391" i="8"/>
  <c r="P391" i="8"/>
  <c r="N391" i="8"/>
  <c r="O391" i="8"/>
  <c r="M391" i="8"/>
  <c r="K391" i="8"/>
  <c r="L391" i="8"/>
  <c r="J391" i="8"/>
  <c r="I391" i="8"/>
  <c r="H391" i="8"/>
  <c r="G391" i="8"/>
  <c r="F391" i="8"/>
  <c r="E391" i="8"/>
  <c r="D391" i="8"/>
  <c r="C391" i="8"/>
  <c r="B391" i="8"/>
  <c r="A391" i="8"/>
  <c r="Z390" i="8"/>
  <c r="Y390" i="8"/>
  <c r="W390" i="8"/>
  <c r="X390" i="8"/>
  <c r="V390" i="8"/>
  <c r="T390" i="8"/>
  <c r="U390" i="8"/>
  <c r="S390" i="8"/>
  <c r="Q390" i="8"/>
  <c r="R390" i="8"/>
  <c r="P390" i="8"/>
  <c r="N390" i="8"/>
  <c r="O390" i="8"/>
  <c r="M390" i="8"/>
  <c r="K390" i="8"/>
  <c r="L390" i="8"/>
  <c r="J390" i="8"/>
  <c r="I390" i="8"/>
  <c r="H390" i="8"/>
  <c r="G390" i="8"/>
  <c r="F390" i="8"/>
  <c r="E390" i="8"/>
  <c r="D390" i="8"/>
  <c r="C390" i="8"/>
  <c r="B390" i="8"/>
  <c r="A390" i="8"/>
  <c r="Z389" i="8"/>
  <c r="Y389" i="8"/>
  <c r="W389" i="8"/>
  <c r="X389" i="8"/>
  <c r="V389" i="8"/>
  <c r="T389" i="8"/>
  <c r="U389" i="8"/>
  <c r="S389" i="8"/>
  <c r="Q389" i="8"/>
  <c r="R389" i="8"/>
  <c r="P389" i="8"/>
  <c r="N389" i="8"/>
  <c r="O389" i="8"/>
  <c r="M389" i="8"/>
  <c r="K389" i="8"/>
  <c r="L389" i="8"/>
  <c r="J389" i="8"/>
  <c r="I389" i="8"/>
  <c r="H389" i="8"/>
  <c r="G389" i="8"/>
  <c r="F389" i="8"/>
  <c r="E389" i="8"/>
  <c r="D389" i="8"/>
  <c r="C389" i="8"/>
  <c r="B389" i="8"/>
  <c r="A389" i="8"/>
  <c r="Z388" i="8"/>
  <c r="Y388" i="8"/>
  <c r="W388" i="8"/>
  <c r="X388" i="8"/>
  <c r="V388" i="8"/>
  <c r="T388" i="8"/>
  <c r="U388" i="8"/>
  <c r="S388" i="8"/>
  <c r="Q388" i="8"/>
  <c r="R388" i="8"/>
  <c r="P388" i="8"/>
  <c r="N388" i="8"/>
  <c r="O388" i="8"/>
  <c r="M388" i="8"/>
  <c r="K388" i="8"/>
  <c r="L388" i="8"/>
  <c r="J388" i="8"/>
  <c r="I388" i="8"/>
  <c r="H388" i="8"/>
  <c r="G388" i="8"/>
  <c r="F388" i="8"/>
  <c r="E388" i="8"/>
  <c r="D388" i="8"/>
  <c r="C388" i="8"/>
  <c r="B388" i="8"/>
  <c r="A388" i="8"/>
  <c r="Z387" i="8"/>
  <c r="Y387" i="8"/>
  <c r="W387" i="8"/>
  <c r="X387" i="8"/>
  <c r="V387" i="8"/>
  <c r="T387" i="8"/>
  <c r="U387" i="8"/>
  <c r="S387" i="8"/>
  <c r="Q387" i="8"/>
  <c r="R387" i="8"/>
  <c r="P387" i="8"/>
  <c r="N387" i="8"/>
  <c r="O387" i="8"/>
  <c r="M387" i="8"/>
  <c r="K387" i="8"/>
  <c r="L387" i="8"/>
  <c r="J387" i="8"/>
  <c r="I387" i="8"/>
  <c r="H387" i="8"/>
  <c r="G387" i="8"/>
  <c r="F387" i="8"/>
  <c r="E387" i="8"/>
  <c r="D387" i="8"/>
  <c r="C387" i="8"/>
  <c r="B387" i="8"/>
  <c r="A387" i="8"/>
  <c r="Z386" i="8"/>
  <c r="Y386" i="8"/>
  <c r="W386" i="8"/>
  <c r="X386" i="8"/>
  <c r="V386" i="8"/>
  <c r="T386" i="8"/>
  <c r="U386" i="8"/>
  <c r="S386" i="8"/>
  <c r="Q386" i="8"/>
  <c r="R386" i="8"/>
  <c r="P386" i="8"/>
  <c r="N386" i="8"/>
  <c r="O386" i="8"/>
  <c r="M386" i="8"/>
  <c r="K386" i="8"/>
  <c r="L386" i="8"/>
  <c r="J386" i="8"/>
  <c r="I386" i="8"/>
  <c r="H386" i="8"/>
  <c r="G386" i="8"/>
  <c r="F386" i="8"/>
  <c r="E386" i="8"/>
  <c r="D386" i="8"/>
  <c r="C386" i="8"/>
  <c r="B386" i="8"/>
  <c r="A386" i="8"/>
  <c r="Z385" i="8"/>
  <c r="Y385" i="8"/>
  <c r="W385" i="8"/>
  <c r="X385" i="8"/>
  <c r="V385" i="8"/>
  <c r="T385" i="8"/>
  <c r="U385" i="8"/>
  <c r="S385" i="8"/>
  <c r="Q385" i="8"/>
  <c r="R385" i="8"/>
  <c r="P385" i="8"/>
  <c r="N385" i="8"/>
  <c r="O385" i="8"/>
  <c r="M385" i="8"/>
  <c r="K385" i="8"/>
  <c r="L385" i="8"/>
  <c r="J385" i="8"/>
  <c r="I385" i="8"/>
  <c r="H385" i="8"/>
  <c r="G385" i="8"/>
  <c r="F385" i="8"/>
  <c r="E385" i="8"/>
  <c r="D385" i="8"/>
  <c r="C385" i="8"/>
  <c r="B385" i="8"/>
  <c r="A385" i="8"/>
  <c r="Z384" i="8"/>
  <c r="Y384" i="8"/>
  <c r="W384" i="8"/>
  <c r="X384" i="8"/>
  <c r="V384" i="8"/>
  <c r="T384" i="8"/>
  <c r="U384" i="8"/>
  <c r="S384" i="8"/>
  <c r="Q384" i="8"/>
  <c r="R384" i="8"/>
  <c r="P384" i="8"/>
  <c r="N384" i="8"/>
  <c r="O384" i="8"/>
  <c r="M384" i="8"/>
  <c r="K384" i="8"/>
  <c r="L384" i="8"/>
  <c r="J384" i="8"/>
  <c r="I384" i="8"/>
  <c r="H384" i="8"/>
  <c r="G384" i="8"/>
  <c r="F384" i="8"/>
  <c r="E384" i="8"/>
  <c r="D384" i="8"/>
  <c r="C384" i="8"/>
  <c r="B384" i="8"/>
  <c r="A384" i="8"/>
  <c r="Z383" i="8"/>
  <c r="Y383" i="8"/>
  <c r="W383" i="8"/>
  <c r="X383" i="8"/>
  <c r="V383" i="8"/>
  <c r="T383" i="8"/>
  <c r="U383" i="8"/>
  <c r="S383" i="8"/>
  <c r="Q383" i="8"/>
  <c r="R383" i="8"/>
  <c r="P383" i="8"/>
  <c r="N383" i="8"/>
  <c r="O383" i="8"/>
  <c r="M383" i="8"/>
  <c r="K383" i="8"/>
  <c r="L383" i="8"/>
  <c r="J383" i="8"/>
  <c r="I383" i="8"/>
  <c r="H383" i="8"/>
  <c r="G383" i="8"/>
  <c r="F383" i="8"/>
  <c r="E383" i="8"/>
  <c r="D383" i="8"/>
  <c r="C383" i="8"/>
  <c r="B383" i="8"/>
  <c r="A383" i="8"/>
  <c r="Z382" i="8"/>
  <c r="Y382" i="8"/>
  <c r="W382" i="8"/>
  <c r="X382" i="8"/>
  <c r="V382" i="8"/>
  <c r="T382" i="8"/>
  <c r="U382" i="8"/>
  <c r="S382" i="8"/>
  <c r="Q382" i="8"/>
  <c r="R382" i="8"/>
  <c r="P382" i="8"/>
  <c r="N382" i="8"/>
  <c r="O382" i="8"/>
  <c r="M382" i="8"/>
  <c r="K382" i="8"/>
  <c r="L382" i="8"/>
  <c r="J382" i="8"/>
  <c r="I382" i="8"/>
  <c r="H382" i="8"/>
  <c r="G382" i="8"/>
  <c r="F382" i="8"/>
  <c r="E382" i="8"/>
  <c r="D382" i="8"/>
  <c r="C382" i="8"/>
  <c r="B382" i="8"/>
  <c r="A382" i="8"/>
  <c r="Z381" i="8"/>
  <c r="Y381" i="8"/>
  <c r="W381" i="8"/>
  <c r="X381" i="8"/>
  <c r="V381" i="8"/>
  <c r="T381" i="8"/>
  <c r="U381" i="8"/>
  <c r="S381" i="8"/>
  <c r="Q381" i="8"/>
  <c r="R381" i="8"/>
  <c r="P381" i="8"/>
  <c r="N381" i="8"/>
  <c r="O381" i="8"/>
  <c r="M381" i="8"/>
  <c r="K381" i="8"/>
  <c r="L381" i="8"/>
  <c r="J381" i="8"/>
  <c r="I381" i="8"/>
  <c r="H381" i="8"/>
  <c r="G381" i="8"/>
  <c r="F381" i="8"/>
  <c r="E381" i="8"/>
  <c r="D381" i="8"/>
  <c r="C381" i="8"/>
  <c r="B381" i="8"/>
  <c r="A381" i="8"/>
  <c r="Z380" i="8"/>
  <c r="Y380" i="8"/>
  <c r="W380" i="8"/>
  <c r="X380" i="8"/>
  <c r="V380" i="8"/>
  <c r="T380" i="8"/>
  <c r="U380" i="8"/>
  <c r="S380" i="8"/>
  <c r="Q380" i="8"/>
  <c r="R380" i="8"/>
  <c r="P380" i="8"/>
  <c r="N380" i="8"/>
  <c r="O380" i="8"/>
  <c r="M380" i="8"/>
  <c r="K380" i="8"/>
  <c r="L380" i="8"/>
  <c r="J380" i="8"/>
  <c r="I380" i="8"/>
  <c r="H380" i="8"/>
  <c r="G380" i="8"/>
  <c r="F380" i="8"/>
  <c r="E380" i="8"/>
  <c r="D380" i="8"/>
  <c r="C380" i="8"/>
  <c r="B380" i="8"/>
  <c r="A380" i="8"/>
  <c r="Z379" i="8"/>
  <c r="Y379" i="8"/>
  <c r="W379" i="8"/>
  <c r="X379" i="8"/>
  <c r="V379" i="8"/>
  <c r="T379" i="8"/>
  <c r="U379" i="8"/>
  <c r="S379" i="8"/>
  <c r="Q379" i="8"/>
  <c r="R379" i="8"/>
  <c r="P379" i="8"/>
  <c r="N379" i="8"/>
  <c r="O379" i="8"/>
  <c r="M379" i="8"/>
  <c r="K379" i="8"/>
  <c r="L379" i="8"/>
  <c r="J379" i="8"/>
  <c r="I379" i="8"/>
  <c r="H379" i="8"/>
  <c r="G379" i="8"/>
  <c r="F379" i="8"/>
  <c r="E379" i="8"/>
  <c r="D379" i="8"/>
  <c r="C379" i="8"/>
  <c r="B379" i="8"/>
  <c r="A379" i="8"/>
  <c r="Z378" i="8"/>
  <c r="Y378" i="8"/>
  <c r="W378" i="8"/>
  <c r="X378" i="8"/>
  <c r="V378" i="8"/>
  <c r="T378" i="8"/>
  <c r="U378" i="8"/>
  <c r="S378" i="8"/>
  <c r="Q378" i="8"/>
  <c r="R378" i="8"/>
  <c r="P378" i="8"/>
  <c r="N378" i="8"/>
  <c r="O378" i="8"/>
  <c r="M378" i="8"/>
  <c r="K378" i="8"/>
  <c r="L378" i="8"/>
  <c r="J378" i="8"/>
  <c r="I378" i="8"/>
  <c r="H378" i="8"/>
  <c r="G378" i="8"/>
  <c r="F378" i="8"/>
  <c r="E378" i="8"/>
  <c r="D378" i="8"/>
  <c r="C378" i="8"/>
  <c r="B378" i="8"/>
  <c r="A378" i="8"/>
  <c r="Z377" i="8"/>
  <c r="Y377" i="8"/>
  <c r="W377" i="8"/>
  <c r="X377" i="8"/>
  <c r="V377" i="8"/>
  <c r="T377" i="8"/>
  <c r="U377" i="8"/>
  <c r="S377" i="8"/>
  <c r="Q377" i="8"/>
  <c r="R377" i="8"/>
  <c r="P377" i="8"/>
  <c r="N377" i="8"/>
  <c r="O377" i="8"/>
  <c r="M377" i="8"/>
  <c r="K377" i="8"/>
  <c r="L377" i="8"/>
  <c r="J377" i="8"/>
  <c r="I377" i="8"/>
  <c r="H377" i="8"/>
  <c r="G377" i="8"/>
  <c r="F377" i="8"/>
  <c r="E377" i="8"/>
  <c r="D377" i="8"/>
  <c r="C377" i="8"/>
  <c r="B377" i="8"/>
  <c r="A377" i="8"/>
  <c r="Z376" i="8"/>
  <c r="Y376" i="8"/>
  <c r="W376" i="8"/>
  <c r="X376" i="8"/>
  <c r="V376" i="8"/>
  <c r="T376" i="8"/>
  <c r="U376" i="8"/>
  <c r="S376" i="8"/>
  <c r="Q376" i="8"/>
  <c r="R376" i="8"/>
  <c r="P376" i="8"/>
  <c r="N376" i="8"/>
  <c r="O376" i="8"/>
  <c r="M376" i="8"/>
  <c r="K376" i="8"/>
  <c r="L376" i="8"/>
  <c r="J376" i="8"/>
  <c r="I376" i="8"/>
  <c r="H376" i="8"/>
  <c r="G376" i="8"/>
  <c r="F376" i="8"/>
  <c r="E376" i="8"/>
  <c r="D376" i="8"/>
  <c r="C376" i="8"/>
  <c r="B376" i="8"/>
  <c r="A376" i="8"/>
  <c r="Z375" i="8"/>
  <c r="Y375" i="8"/>
  <c r="W375" i="8"/>
  <c r="X375" i="8"/>
  <c r="V375" i="8"/>
  <c r="T375" i="8"/>
  <c r="U375" i="8"/>
  <c r="S375" i="8"/>
  <c r="Q375" i="8"/>
  <c r="R375" i="8"/>
  <c r="P375" i="8"/>
  <c r="N375" i="8"/>
  <c r="O375" i="8"/>
  <c r="M375" i="8"/>
  <c r="K375" i="8"/>
  <c r="L375" i="8"/>
  <c r="J375" i="8"/>
  <c r="I375" i="8"/>
  <c r="H375" i="8"/>
  <c r="G375" i="8"/>
  <c r="F375" i="8"/>
  <c r="E375" i="8"/>
  <c r="D375" i="8"/>
  <c r="C375" i="8"/>
  <c r="B375" i="8"/>
  <c r="A375" i="8"/>
  <c r="Z374" i="8"/>
  <c r="Y374" i="8"/>
  <c r="W374" i="8"/>
  <c r="X374" i="8"/>
  <c r="V374" i="8"/>
  <c r="T374" i="8"/>
  <c r="U374" i="8"/>
  <c r="S374" i="8"/>
  <c r="Q374" i="8"/>
  <c r="R374" i="8"/>
  <c r="P374" i="8"/>
  <c r="N374" i="8"/>
  <c r="O374" i="8"/>
  <c r="M374" i="8"/>
  <c r="K374" i="8"/>
  <c r="L374" i="8"/>
  <c r="J374" i="8"/>
  <c r="I374" i="8"/>
  <c r="H374" i="8"/>
  <c r="G374" i="8"/>
  <c r="F374" i="8"/>
  <c r="E374" i="8"/>
  <c r="D374" i="8"/>
  <c r="C374" i="8"/>
  <c r="B374" i="8"/>
  <c r="A374" i="8"/>
  <c r="Z373" i="8"/>
  <c r="Y373" i="8"/>
  <c r="W373" i="8"/>
  <c r="X373" i="8"/>
  <c r="V373" i="8"/>
  <c r="T373" i="8"/>
  <c r="U373" i="8"/>
  <c r="S373" i="8"/>
  <c r="Q373" i="8"/>
  <c r="R373" i="8"/>
  <c r="P373" i="8"/>
  <c r="N373" i="8"/>
  <c r="O373" i="8"/>
  <c r="M373" i="8"/>
  <c r="K373" i="8"/>
  <c r="L373" i="8"/>
  <c r="J373" i="8"/>
  <c r="I373" i="8"/>
  <c r="H373" i="8"/>
  <c r="G373" i="8"/>
  <c r="F373" i="8"/>
  <c r="E373" i="8"/>
  <c r="D373" i="8"/>
  <c r="C373" i="8"/>
  <c r="B373" i="8"/>
  <c r="A373" i="8"/>
  <c r="Z372" i="8"/>
  <c r="Y372" i="8"/>
  <c r="W372" i="8"/>
  <c r="X372" i="8"/>
  <c r="V372" i="8"/>
  <c r="T372" i="8"/>
  <c r="U372" i="8"/>
  <c r="S372" i="8"/>
  <c r="Q372" i="8"/>
  <c r="R372" i="8"/>
  <c r="P372" i="8"/>
  <c r="N372" i="8"/>
  <c r="O372" i="8"/>
  <c r="M372" i="8"/>
  <c r="K372" i="8"/>
  <c r="L372" i="8"/>
  <c r="J372" i="8"/>
  <c r="I372" i="8"/>
  <c r="H372" i="8"/>
  <c r="G372" i="8"/>
  <c r="F372" i="8"/>
  <c r="E372" i="8"/>
  <c r="D372" i="8"/>
  <c r="C372" i="8"/>
  <c r="B372" i="8"/>
  <c r="A372" i="8"/>
  <c r="Z371" i="8"/>
  <c r="Y371" i="8"/>
  <c r="W371" i="8"/>
  <c r="X371" i="8"/>
  <c r="V371" i="8"/>
  <c r="T371" i="8"/>
  <c r="U371" i="8"/>
  <c r="S371" i="8"/>
  <c r="Q371" i="8"/>
  <c r="R371" i="8"/>
  <c r="P371" i="8"/>
  <c r="N371" i="8"/>
  <c r="O371" i="8"/>
  <c r="M371" i="8"/>
  <c r="K371" i="8"/>
  <c r="L371" i="8"/>
  <c r="J371" i="8"/>
  <c r="I371" i="8"/>
  <c r="H371" i="8"/>
  <c r="G371" i="8"/>
  <c r="F371" i="8"/>
  <c r="E371" i="8"/>
  <c r="D371" i="8"/>
  <c r="C371" i="8"/>
  <c r="B371" i="8"/>
  <c r="A371" i="8"/>
  <c r="Z370" i="8"/>
  <c r="Y370" i="8"/>
  <c r="W370" i="8"/>
  <c r="X370" i="8"/>
  <c r="V370" i="8"/>
  <c r="T370" i="8"/>
  <c r="U370" i="8"/>
  <c r="S370" i="8"/>
  <c r="Q370" i="8"/>
  <c r="R370" i="8"/>
  <c r="P370" i="8"/>
  <c r="N370" i="8"/>
  <c r="O370" i="8"/>
  <c r="M370" i="8"/>
  <c r="K370" i="8"/>
  <c r="L370" i="8"/>
  <c r="J370" i="8"/>
  <c r="I370" i="8"/>
  <c r="H370" i="8"/>
  <c r="G370" i="8"/>
  <c r="F370" i="8"/>
  <c r="E370" i="8"/>
  <c r="D370" i="8"/>
  <c r="C370" i="8"/>
  <c r="B370" i="8"/>
  <c r="A370" i="8"/>
  <c r="Z369" i="8"/>
  <c r="Y369" i="8"/>
  <c r="W369" i="8"/>
  <c r="X369" i="8"/>
  <c r="V369" i="8"/>
  <c r="T369" i="8"/>
  <c r="U369" i="8"/>
  <c r="S369" i="8"/>
  <c r="Q369" i="8"/>
  <c r="R369" i="8"/>
  <c r="P369" i="8"/>
  <c r="N369" i="8"/>
  <c r="O369" i="8"/>
  <c r="M369" i="8"/>
  <c r="K369" i="8"/>
  <c r="L369" i="8"/>
  <c r="J369" i="8"/>
  <c r="I369" i="8"/>
  <c r="H369" i="8"/>
  <c r="G369" i="8"/>
  <c r="F369" i="8"/>
  <c r="E369" i="8"/>
  <c r="D369" i="8"/>
  <c r="C369" i="8"/>
  <c r="B369" i="8"/>
  <c r="A369" i="8"/>
  <c r="Z368" i="8"/>
  <c r="Y368" i="8"/>
  <c r="W368" i="8"/>
  <c r="X368" i="8"/>
  <c r="V368" i="8"/>
  <c r="T368" i="8"/>
  <c r="U368" i="8"/>
  <c r="S368" i="8"/>
  <c r="Q368" i="8"/>
  <c r="R368" i="8"/>
  <c r="P368" i="8"/>
  <c r="N368" i="8"/>
  <c r="O368" i="8"/>
  <c r="M368" i="8"/>
  <c r="K368" i="8"/>
  <c r="L368" i="8"/>
  <c r="J368" i="8"/>
  <c r="I368" i="8"/>
  <c r="H368" i="8"/>
  <c r="G368" i="8"/>
  <c r="F368" i="8"/>
  <c r="E368" i="8"/>
  <c r="D368" i="8"/>
  <c r="C368" i="8"/>
  <c r="B368" i="8"/>
  <c r="A368" i="8"/>
  <c r="Z367" i="8"/>
  <c r="Y367" i="8"/>
  <c r="W367" i="8"/>
  <c r="X367" i="8"/>
  <c r="V367" i="8"/>
  <c r="T367" i="8"/>
  <c r="U367" i="8"/>
  <c r="S367" i="8"/>
  <c r="Q367" i="8"/>
  <c r="R367" i="8"/>
  <c r="P367" i="8"/>
  <c r="N367" i="8"/>
  <c r="O367" i="8"/>
  <c r="M367" i="8"/>
  <c r="K367" i="8"/>
  <c r="L367" i="8"/>
  <c r="J367" i="8"/>
  <c r="I367" i="8"/>
  <c r="H367" i="8"/>
  <c r="G367" i="8"/>
  <c r="F367" i="8"/>
  <c r="E367" i="8"/>
  <c r="D367" i="8"/>
  <c r="C367" i="8"/>
  <c r="B367" i="8"/>
  <c r="A367" i="8"/>
  <c r="Z366" i="8"/>
  <c r="Y366" i="8"/>
  <c r="W366" i="8"/>
  <c r="X366" i="8"/>
  <c r="V366" i="8"/>
  <c r="T366" i="8"/>
  <c r="U366" i="8"/>
  <c r="S366" i="8"/>
  <c r="Q366" i="8"/>
  <c r="R366" i="8"/>
  <c r="P366" i="8"/>
  <c r="N366" i="8"/>
  <c r="O366" i="8"/>
  <c r="M366" i="8"/>
  <c r="K366" i="8"/>
  <c r="L366" i="8"/>
  <c r="J366" i="8"/>
  <c r="I366" i="8"/>
  <c r="H366" i="8"/>
  <c r="G366" i="8"/>
  <c r="F366" i="8"/>
  <c r="E366" i="8"/>
  <c r="D366" i="8"/>
  <c r="C366" i="8"/>
  <c r="B366" i="8"/>
  <c r="A366" i="8"/>
  <c r="Z365" i="8"/>
  <c r="Y365" i="8"/>
  <c r="W365" i="8"/>
  <c r="X365" i="8"/>
  <c r="V365" i="8"/>
  <c r="T365" i="8"/>
  <c r="U365" i="8"/>
  <c r="S365" i="8"/>
  <c r="Q365" i="8"/>
  <c r="R365" i="8"/>
  <c r="P365" i="8"/>
  <c r="N365" i="8"/>
  <c r="O365" i="8"/>
  <c r="M365" i="8"/>
  <c r="K365" i="8"/>
  <c r="L365" i="8"/>
  <c r="J365" i="8"/>
  <c r="I365" i="8"/>
  <c r="H365" i="8"/>
  <c r="G365" i="8"/>
  <c r="F365" i="8"/>
  <c r="E365" i="8"/>
  <c r="D365" i="8"/>
  <c r="C365" i="8"/>
  <c r="B365" i="8"/>
  <c r="A365" i="8"/>
  <c r="Z364" i="8"/>
  <c r="Y364" i="8"/>
  <c r="W364" i="8"/>
  <c r="X364" i="8"/>
  <c r="V364" i="8"/>
  <c r="T364" i="8"/>
  <c r="U364" i="8"/>
  <c r="S364" i="8"/>
  <c r="Q364" i="8"/>
  <c r="R364" i="8"/>
  <c r="P364" i="8"/>
  <c r="N364" i="8"/>
  <c r="O364" i="8"/>
  <c r="M364" i="8"/>
  <c r="K364" i="8"/>
  <c r="L364" i="8"/>
  <c r="J364" i="8"/>
  <c r="I364" i="8"/>
  <c r="H364" i="8"/>
  <c r="G364" i="8"/>
  <c r="F364" i="8"/>
  <c r="E364" i="8"/>
  <c r="D364" i="8"/>
  <c r="C364" i="8"/>
  <c r="B364" i="8"/>
  <c r="A364" i="8"/>
  <c r="Z363" i="8"/>
  <c r="Y363" i="8"/>
  <c r="W363" i="8"/>
  <c r="X363" i="8"/>
  <c r="V363" i="8"/>
  <c r="T363" i="8"/>
  <c r="U363" i="8"/>
  <c r="S363" i="8"/>
  <c r="Q363" i="8"/>
  <c r="R363" i="8"/>
  <c r="P363" i="8"/>
  <c r="N363" i="8"/>
  <c r="O363" i="8"/>
  <c r="M363" i="8"/>
  <c r="K363" i="8"/>
  <c r="L363" i="8"/>
  <c r="J363" i="8"/>
  <c r="I363" i="8"/>
  <c r="H363" i="8"/>
  <c r="G363" i="8"/>
  <c r="F363" i="8"/>
  <c r="E363" i="8"/>
  <c r="D363" i="8"/>
  <c r="C363" i="8"/>
  <c r="B363" i="8"/>
  <c r="A363" i="8"/>
  <c r="Z362" i="8"/>
  <c r="Y362" i="8"/>
  <c r="W362" i="8"/>
  <c r="X362" i="8"/>
  <c r="V362" i="8"/>
  <c r="T362" i="8"/>
  <c r="U362" i="8"/>
  <c r="S362" i="8"/>
  <c r="Q362" i="8"/>
  <c r="R362" i="8"/>
  <c r="P362" i="8"/>
  <c r="N362" i="8"/>
  <c r="O362" i="8"/>
  <c r="M362" i="8"/>
  <c r="K362" i="8"/>
  <c r="L362" i="8"/>
  <c r="J362" i="8"/>
  <c r="I362" i="8"/>
  <c r="H362" i="8"/>
  <c r="G362" i="8"/>
  <c r="F362" i="8"/>
  <c r="E362" i="8"/>
  <c r="D362" i="8"/>
  <c r="C362" i="8"/>
  <c r="B362" i="8"/>
  <c r="A362" i="8"/>
  <c r="Z361" i="8"/>
  <c r="Y361" i="8"/>
  <c r="W361" i="8"/>
  <c r="X361" i="8"/>
  <c r="V361" i="8"/>
  <c r="T361" i="8"/>
  <c r="U361" i="8"/>
  <c r="S361" i="8"/>
  <c r="Q361" i="8"/>
  <c r="R361" i="8"/>
  <c r="P361" i="8"/>
  <c r="N361" i="8"/>
  <c r="O361" i="8"/>
  <c r="M361" i="8"/>
  <c r="K361" i="8"/>
  <c r="L361" i="8"/>
  <c r="J361" i="8"/>
  <c r="I361" i="8"/>
  <c r="H361" i="8"/>
  <c r="G361" i="8"/>
  <c r="F361" i="8"/>
  <c r="E361" i="8"/>
  <c r="D361" i="8"/>
  <c r="C361" i="8"/>
  <c r="B361" i="8"/>
  <c r="A361" i="8"/>
  <c r="Z360" i="8"/>
  <c r="Y360" i="8"/>
  <c r="W360" i="8"/>
  <c r="X360" i="8"/>
  <c r="V360" i="8"/>
  <c r="T360" i="8"/>
  <c r="U360" i="8"/>
  <c r="S360" i="8"/>
  <c r="Q360" i="8"/>
  <c r="R360" i="8"/>
  <c r="P360" i="8"/>
  <c r="N360" i="8"/>
  <c r="O360" i="8"/>
  <c r="M360" i="8"/>
  <c r="K360" i="8"/>
  <c r="L360" i="8"/>
  <c r="J360" i="8"/>
  <c r="I360" i="8"/>
  <c r="H360" i="8"/>
  <c r="G360" i="8"/>
  <c r="F360" i="8"/>
  <c r="E360" i="8"/>
  <c r="D360" i="8"/>
  <c r="C360" i="8"/>
  <c r="B360" i="8"/>
  <c r="A360" i="8"/>
  <c r="Z359" i="8"/>
  <c r="Y359" i="8"/>
  <c r="W359" i="8"/>
  <c r="X359" i="8"/>
  <c r="V359" i="8"/>
  <c r="T359" i="8"/>
  <c r="U359" i="8"/>
  <c r="S359" i="8"/>
  <c r="Q359" i="8"/>
  <c r="R359" i="8"/>
  <c r="P359" i="8"/>
  <c r="N359" i="8"/>
  <c r="O359" i="8"/>
  <c r="M359" i="8"/>
  <c r="K359" i="8"/>
  <c r="L359" i="8"/>
  <c r="J359" i="8"/>
  <c r="I359" i="8"/>
  <c r="H359" i="8"/>
  <c r="G359" i="8"/>
  <c r="F359" i="8"/>
  <c r="E359" i="8"/>
  <c r="D359" i="8"/>
  <c r="C359" i="8"/>
  <c r="B359" i="8"/>
  <c r="A359" i="8"/>
  <c r="Z358" i="8"/>
  <c r="Y358" i="8"/>
  <c r="W358" i="8"/>
  <c r="X358" i="8"/>
  <c r="V358" i="8"/>
  <c r="T358" i="8"/>
  <c r="U358" i="8"/>
  <c r="S358" i="8"/>
  <c r="Q358" i="8"/>
  <c r="R358" i="8"/>
  <c r="P358" i="8"/>
  <c r="N358" i="8"/>
  <c r="O358" i="8"/>
  <c r="M358" i="8"/>
  <c r="K358" i="8"/>
  <c r="L358" i="8"/>
  <c r="J358" i="8"/>
  <c r="I358" i="8"/>
  <c r="H358" i="8"/>
  <c r="G358" i="8"/>
  <c r="F358" i="8"/>
  <c r="E358" i="8"/>
  <c r="D358" i="8"/>
  <c r="C358" i="8"/>
  <c r="B358" i="8"/>
  <c r="A358" i="8"/>
  <c r="Z357" i="8"/>
  <c r="Y357" i="8"/>
  <c r="W357" i="8"/>
  <c r="X357" i="8"/>
  <c r="V357" i="8"/>
  <c r="T357" i="8"/>
  <c r="U357" i="8"/>
  <c r="S357" i="8"/>
  <c r="Q357" i="8"/>
  <c r="R357" i="8"/>
  <c r="P357" i="8"/>
  <c r="N357" i="8"/>
  <c r="O357" i="8"/>
  <c r="M357" i="8"/>
  <c r="K357" i="8"/>
  <c r="L357" i="8"/>
  <c r="J357" i="8"/>
  <c r="I357" i="8"/>
  <c r="H357" i="8"/>
  <c r="G357" i="8"/>
  <c r="F357" i="8"/>
  <c r="E357" i="8"/>
  <c r="D357" i="8"/>
  <c r="C357" i="8"/>
  <c r="B357" i="8"/>
  <c r="A357" i="8"/>
  <c r="Z356" i="8"/>
  <c r="Y356" i="8"/>
  <c r="W356" i="8"/>
  <c r="X356" i="8"/>
  <c r="V356" i="8"/>
  <c r="T356" i="8"/>
  <c r="U356" i="8"/>
  <c r="S356" i="8"/>
  <c r="Q356" i="8"/>
  <c r="R356" i="8"/>
  <c r="P356" i="8"/>
  <c r="N356" i="8"/>
  <c r="O356" i="8"/>
  <c r="M356" i="8"/>
  <c r="K356" i="8"/>
  <c r="L356" i="8"/>
  <c r="J356" i="8"/>
  <c r="I356" i="8"/>
  <c r="H356" i="8"/>
  <c r="G356" i="8"/>
  <c r="F356" i="8"/>
  <c r="E356" i="8"/>
  <c r="D356" i="8"/>
  <c r="C356" i="8"/>
  <c r="B356" i="8"/>
  <c r="A356" i="8"/>
  <c r="Z355" i="8"/>
  <c r="Y355" i="8"/>
  <c r="W355" i="8"/>
  <c r="X355" i="8"/>
  <c r="V355" i="8"/>
  <c r="T355" i="8"/>
  <c r="U355" i="8"/>
  <c r="S355" i="8"/>
  <c r="Q355" i="8"/>
  <c r="R355" i="8"/>
  <c r="P355" i="8"/>
  <c r="N355" i="8"/>
  <c r="O355" i="8"/>
  <c r="M355" i="8"/>
  <c r="K355" i="8"/>
  <c r="L355" i="8"/>
  <c r="J355" i="8"/>
  <c r="I355" i="8"/>
  <c r="H355" i="8"/>
  <c r="G355" i="8"/>
  <c r="F355" i="8"/>
  <c r="E355" i="8"/>
  <c r="D355" i="8"/>
  <c r="C355" i="8"/>
  <c r="B355" i="8"/>
  <c r="A355" i="8"/>
  <c r="Z354" i="8"/>
  <c r="Y354" i="8"/>
  <c r="W354" i="8"/>
  <c r="X354" i="8"/>
  <c r="V354" i="8"/>
  <c r="T354" i="8"/>
  <c r="U354" i="8"/>
  <c r="S354" i="8"/>
  <c r="Q354" i="8"/>
  <c r="R354" i="8"/>
  <c r="P354" i="8"/>
  <c r="N354" i="8"/>
  <c r="O354" i="8"/>
  <c r="M354" i="8"/>
  <c r="K354" i="8"/>
  <c r="L354" i="8"/>
  <c r="J354" i="8"/>
  <c r="I354" i="8"/>
  <c r="H354" i="8"/>
  <c r="G354" i="8"/>
  <c r="F354" i="8"/>
  <c r="E354" i="8"/>
  <c r="D354" i="8"/>
  <c r="C354" i="8"/>
  <c r="B354" i="8"/>
  <c r="A354" i="8"/>
  <c r="Z353" i="8"/>
  <c r="Y353" i="8"/>
  <c r="W353" i="8"/>
  <c r="X353" i="8"/>
  <c r="V353" i="8"/>
  <c r="T353" i="8"/>
  <c r="U353" i="8"/>
  <c r="S353" i="8"/>
  <c r="Q353" i="8"/>
  <c r="R353" i="8"/>
  <c r="P353" i="8"/>
  <c r="N353" i="8"/>
  <c r="O353" i="8"/>
  <c r="M353" i="8"/>
  <c r="K353" i="8"/>
  <c r="L353" i="8"/>
  <c r="J353" i="8"/>
  <c r="I353" i="8"/>
  <c r="H353" i="8"/>
  <c r="G353" i="8"/>
  <c r="F353" i="8"/>
  <c r="E353" i="8"/>
  <c r="D353" i="8"/>
  <c r="C353" i="8"/>
  <c r="B353" i="8"/>
  <c r="A353" i="8"/>
  <c r="Z352" i="8"/>
  <c r="Y352" i="8"/>
  <c r="W352" i="8"/>
  <c r="X352" i="8"/>
  <c r="V352" i="8"/>
  <c r="T352" i="8"/>
  <c r="U352" i="8"/>
  <c r="S352" i="8"/>
  <c r="Q352" i="8"/>
  <c r="R352" i="8"/>
  <c r="P352" i="8"/>
  <c r="N352" i="8"/>
  <c r="O352" i="8"/>
  <c r="M352" i="8"/>
  <c r="K352" i="8"/>
  <c r="L352" i="8"/>
  <c r="J352" i="8"/>
  <c r="I352" i="8"/>
  <c r="H352" i="8"/>
  <c r="G352" i="8"/>
  <c r="F352" i="8"/>
  <c r="E352" i="8"/>
  <c r="D352" i="8"/>
  <c r="C352" i="8"/>
  <c r="B352" i="8"/>
  <c r="A352" i="8"/>
  <c r="Z351" i="8"/>
  <c r="Y351" i="8"/>
  <c r="W351" i="8"/>
  <c r="X351" i="8"/>
  <c r="V351" i="8"/>
  <c r="T351" i="8"/>
  <c r="U351" i="8"/>
  <c r="S351" i="8"/>
  <c r="Q351" i="8"/>
  <c r="R351" i="8"/>
  <c r="P351" i="8"/>
  <c r="N351" i="8"/>
  <c r="O351" i="8"/>
  <c r="M351" i="8"/>
  <c r="K351" i="8"/>
  <c r="L351" i="8"/>
  <c r="J351" i="8"/>
  <c r="I351" i="8"/>
  <c r="H351" i="8"/>
  <c r="G351" i="8"/>
  <c r="F351" i="8"/>
  <c r="E351" i="8"/>
  <c r="D351" i="8"/>
  <c r="C351" i="8"/>
  <c r="B351" i="8"/>
  <c r="A351" i="8"/>
  <c r="Z350" i="8"/>
  <c r="Y350" i="8"/>
  <c r="W350" i="8"/>
  <c r="X350" i="8"/>
  <c r="V350" i="8"/>
  <c r="T350" i="8"/>
  <c r="U350" i="8"/>
  <c r="S350" i="8"/>
  <c r="Q350" i="8"/>
  <c r="R350" i="8"/>
  <c r="P350" i="8"/>
  <c r="N350" i="8"/>
  <c r="O350" i="8"/>
  <c r="M350" i="8"/>
  <c r="K350" i="8"/>
  <c r="L350" i="8"/>
  <c r="J350" i="8"/>
  <c r="I350" i="8"/>
  <c r="H350" i="8"/>
  <c r="G350" i="8"/>
  <c r="F350" i="8"/>
  <c r="E350" i="8"/>
  <c r="D350" i="8"/>
  <c r="C350" i="8"/>
  <c r="B350" i="8"/>
  <c r="A350" i="8"/>
  <c r="Z349" i="8"/>
  <c r="Y349" i="8"/>
  <c r="W349" i="8"/>
  <c r="X349" i="8"/>
  <c r="V349" i="8"/>
  <c r="T349" i="8"/>
  <c r="U349" i="8"/>
  <c r="S349" i="8"/>
  <c r="Q349" i="8"/>
  <c r="R349" i="8"/>
  <c r="P349" i="8"/>
  <c r="N349" i="8"/>
  <c r="O349" i="8"/>
  <c r="M349" i="8"/>
  <c r="K349" i="8"/>
  <c r="L349" i="8"/>
  <c r="J349" i="8"/>
  <c r="I349" i="8"/>
  <c r="H349" i="8"/>
  <c r="G349" i="8"/>
  <c r="F349" i="8"/>
  <c r="E349" i="8"/>
  <c r="D349" i="8"/>
  <c r="C349" i="8"/>
  <c r="B349" i="8"/>
  <c r="A349" i="8"/>
  <c r="Z348" i="8"/>
  <c r="Y348" i="8"/>
  <c r="W348" i="8"/>
  <c r="X348" i="8"/>
  <c r="V348" i="8"/>
  <c r="T348" i="8"/>
  <c r="U348" i="8"/>
  <c r="S348" i="8"/>
  <c r="Q348" i="8"/>
  <c r="R348" i="8"/>
  <c r="P348" i="8"/>
  <c r="N348" i="8"/>
  <c r="O348" i="8"/>
  <c r="M348" i="8"/>
  <c r="K348" i="8"/>
  <c r="L348" i="8"/>
  <c r="J348" i="8"/>
  <c r="I348" i="8"/>
  <c r="H348" i="8"/>
  <c r="G348" i="8"/>
  <c r="F348" i="8"/>
  <c r="E348" i="8"/>
  <c r="D348" i="8"/>
  <c r="C348" i="8"/>
  <c r="B348" i="8"/>
  <c r="A348" i="8"/>
  <c r="Z347" i="8"/>
  <c r="Y347" i="8"/>
  <c r="W347" i="8"/>
  <c r="X347" i="8"/>
  <c r="V347" i="8"/>
  <c r="T347" i="8"/>
  <c r="U347" i="8"/>
  <c r="S347" i="8"/>
  <c r="Q347" i="8"/>
  <c r="R347" i="8"/>
  <c r="P347" i="8"/>
  <c r="N347" i="8"/>
  <c r="O347" i="8"/>
  <c r="M347" i="8"/>
  <c r="K347" i="8"/>
  <c r="L347" i="8"/>
  <c r="J347" i="8"/>
  <c r="I347" i="8"/>
  <c r="H347" i="8"/>
  <c r="G347" i="8"/>
  <c r="F347" i="8"/>
  <c r="E347" i="8"/>
  <c r="D347" i="8"/>
  <c r="C347" i="8"/>
  <c r="B347" i="8"/>
  <c r="A347" i="8"/>
  <c r="Z346" i="8"/>
  <c r="Y346" i="8"/>
  <c r="W346" i="8"/>
  <c r="X346" i="8"/>
  <c r="V346" i="8"/>
  <c r="T346" i="8"/>
  <c r="U346" i="8"/>
  <c r="S346" i="8"/>
  <c r="Q346" i="8"/>
  <c r="R346" i="8"/>
  <c r="P346" i="8"/>
  <c r="N346" i="8"/>
  <c r="O346" i="8"/>
  <c r="M346" i="8"/>
  <c r="K346" i="8"/>
  <c r="L346" i="8"/>
  <c r="J346" i="8"/>
  <c r="I346" i="8"/>
  <c r="H346" i="8"/>
  <c r="G346" i="8"/>
  <c r="F346" i="8"/>
  <c r="E346" i="8"/>
  <c r="D346" i="8"/>
  <c r="C346" i="8"/>
  <c r="B346" i="8"/>
  <c r="A346" i="8"/>
  <c r="Z345" i="8"/>
  <c r="Y345" i="8"/>
  <c r="W345" i="8"/>
  <c r="X345" i="8"/>
  <c r="V345" i="8"/>
  <c r="T345" i="8"/>
  <c r="U345" i="8"/>
  <c r="S345" i="8"/>
  <c r="Q345" i="8"/>
  <c r="R345" i="8"/>
  <c r="P345" i="8"/>
  <c r="N345" i="8"/>
  <c r="O345" i="8"/>
  <c r="M345" i="8"/>
  <c r="K345" i="8"/>
  <c r="L345" i="8"/>
  <c r="J345" i="8"/>
  <c r="I345" i="8"/>
  <c r="H345" i="8"/>
  <c r="G345" i="8"/>
  <c r="F345" i="8"/>
  <c r="E345" i="8"/>
  <c r="D345" i="8"/>
  <c r="C345" i="8"/>
  <c r="B345" i="8"/>
  <c r="A345" i="8"/>
  <c r="Z344" i="8"/>
  <c r="Y344" i="8"/>
  <c r="W344" i="8"/>
  <c r="X344" i="8"/>
  <c r="V344" i="8"/>
  <c r="T344" i="8"/>
  <c r="U344" i="8"/>
  <c r="S344" i="8"/>
  <c r="Q344" i="8"/>
  <c r="R344" i="8"/>
  <c r="P344" i="8"/>
  <c r="N344" i="8"/>
  <c r="O344" i="8"/>
  <c r="M344" i="8"/>
  <c r="K344" i="8"/>
  <c r="L344" i="8"/>
  <c r="J344" i="8"/>
  <c r="I344" i="8"/>
  <c r="H344" i="8"/>
  <c r="G344" i="8"/>
  <c r="F344" i="8"/>
  <c r="E344" i="8"/>
  <c r="D344" i="8"/>
  <c r="C344" i="8"/>
  <c r="B344" i="8"/>
  <c r="A344" i="8"/>
  <c r="Z343" i="8"/>
  <c r="Y343" i="8"/>
  <c r="W343" i="8"/>
  <c r="X343" i="8"/>
  <c r="V343" i="8"/>
  <c r="T343" i="8"/>
  <c r="U343" i="8"/>
  <c r="S343" i="8"/>
  <c r="Q343" i="8"/>
  <c r="R343" i="8"/>
  <c r="P343" i="8"/>
  <c r="N343" i="8"/>
  <c r="O343" i="8"/>
  <c r="M343" i="8"/>
  <c r="K343" i="8"/>
  <c r="L343" i="8"/>
  <c r="J343" i="8"/>
  <c r="I343" i="8"/>
  <c r="H343" i="8"/>
  <c r="G343" i="8"/>
  <c r="F343" i="8"/>
  <c r="E343" i="8"/>
  <c r="D343" i="8"/>
  <c r="C343" i="8"/>
  <c r="B343" i="8"/>
  <c r="A343" i="8"/>
  <c r="Z342" i="8"/>
  <c r="Y342" i="8"/>
  <c r="W342" i="8"/>
  <c r="X342" i="8"/>
  <c r="V342" i="8"/>
  <c r="T342" i="8"/>
  <c r="U342" i="8"/>
  <c r="S342" i="8"/>
  <c r="Q342" i="8"/>
  <c r="R342" i="8"/>
  <c r="P342" i="8"/>
  <c r="N342" i="8"/>
  <c r="O342" i="8"/>
  <c r="M342" i="8"/>
  <c r="K342" i="8"/>
  <c r="L342" i="8"/>
  <c r="J342" i="8"/>
  <c r="I342" i="8"/>
  <c r="H342" i="8"/>
  <c r="G342" i="8"/>
  <c r="F342" i="8"/>
  <c r="E342" i="8"/>
  <c r="D342" i="8"/>
  <c r="C342" i="8"/>
  <c r="B342" i="8"/>
  <c r="A342" i="8"/>
  <c r="Z341" i="8"/>
  <c r="Y341" i="8"/>
  <c r="W341" i="8"/>
  <c r="X341" i="8"/>
  <c r="V341" i="8"/>
  <c r="T341" i="8"/>
  <c r="U341" i="8"/>
  <c r="S341" i="8"/>
  <c r="Q341" i="8"/>
  <c r="R341" i="8"/>
  <c r="P341" i="8"/>
  <c r="N341" i="8"/>
  <c r="O341" i="8"/>
  <c r="M341" i="8"/>
  <c r="K341" i="8"/>
  <c r="L341" i="8"/>
  <c r="J341" i="8"/>
  <c r="I341" i="8"/>
  <c r="H341" i="8"/>
  <c r="G341" i="8"/>
  <c r="F341" i="8"/>
  <c r="E341" i="8"/>
  <c r="D341" i="8"/>
  <c r="C341" i="8"/>
  <c r="B341" i="8"/>
  <c r="A341" i="8"/>
  <c r="Z340" i="8"/>
  <c r="Y340" i="8"/>
  <c r="W340" i="8"/>
  <c r="X340" i="8"/>
  <c r="V340" i="8"/>
  <c r="T340" i="8"/>
  <c r="U340" i="8"/>
  <c r="S340" i="8"/>
  <c r="Q340" i="8"/>
  <c r="R340" i="8"/>
  <c r="P340" i="8"/>
  <c r="N340" i="8"/>
  <c r="O340" i="8"/>
  <c r="M340" i="8"/>
  <c r="K340" i="8"/>
  <c r="L340" i="8"/>
  <c r="J340" i="8"/>
  <c r="I340" i="8"/>
  <c r="H340" i="8"/>
  <c r="G340" i="8"/>
  <c r="F340" i="8"/>
  <c r="E340" i="8"/>
  <c r="D340" i="8"/>
  <c r="C340" i="8"/>
  <c r="B340" i="8"/>
  <c r="A340" i="8"/>
  <c r="Z339" i="8"/>
  <c r="Y339" i="8"/>
  <c r="W339" i="8"/>
  <c r="X339" i="8"/>
  <c r="V339" i="8"/>
  <c r="T339" i="8"/>
  <c r="U339" i="8"/>
  <c r="S339" i="8"/>
  <c r="Q339" i="8"/>
  <c r="R339" i="8"/>
  <c r="P339" i="8"/>
  <c r="N339" i="8"/>
  <c r="O339" i="8"/>
  <c r="M339" i="8"/>
  <c r="K339" i="8"/>
  <c r="L339" i="8"/>
  <c r="J339" i="8"/>
  <c r="I339" i="8"/>
  <c r="H339" i="8"/>
  <c r="G339" i="8"/>
  <c r="F339" i="8"/>
  <c r="E339" i="8"/>
  <c r="D339" i="8"/>
  <c r="C339" i="8"/>
  <c r="B339" i="8"/>
  <c r="A339" i="8"/>
  <c r="Z338" i="8"/>
  <c r="Y338" i="8"/>
  <c r="W338" i="8"/>
  <c r="X338" i="8"/>
  <c r="V338" i="8"/>
  <c r="T338" i="8"/>
  <c r="U338" i="8"/>
  <c r="S338" i="8"/>
  <c r="Q338" i="8"/>
  <c r="R338" i="8"/>
  <c r="P338" i="8"/>
  <c r="N338" i="8"/>
  <c r="O338" i="8"/>
  <c r="M338" i="8"/>
  <c r="K338" i="8"/>
  <c r="L338" i="8"/>
  <c r="J338" i="8"/>
  <c r="I338" i="8"/>
  <c r="H338" i="8"/>
  <c r="G338" i="8"/>
  <c r="F338" i="8"/>
  <c r="E338" i="8"/>
  <c r="D338" i="8"/>
  <c r="C338" i="8"/>
  <c r="B338" i="8"/>
  <c r="A338" i="8"/>
  <c r="Z337" i="8"/>
  <c r="Y337" i="8"/>
  <c r="W337" i="8"/>
  <c r="X337" i="8"/>
  <c r="V337" i="8"/>
  <c r="T337" i="8"/>
  <c r="U337" i="8"/>
  <c r="S337" i="8"/>
  <c r="Q337" i="8"/>
  <c r="R337" i="8"/>
  <c r="P337" i="8"/>
  <c r="N337" i="8"/>
  <c r="O337" i="8"/>
  <c r="M337" i="8"/>
  <c r="K337" i="8"/>
  <c r="L337" i="8"/>
  <c r="J337" i="8"/>
  <c r="I337" i="8"/>
  <c r="H337" i="8"/>
  <c r="G337" i="8"/>
  <c r="F337" i="8"/>
  <c r="E337" i="8"/>
  <c r="D337" i="8"/>
  <c r="C337" i="8"/>
  <c r="B337" i="8"/>
  <c r="A337" i="8"/>
  <c r="Z336" i="8"/>
  <c r="Y336" i="8"/>
  <c r="W336" i="8"/>
  <c r="X336" i="8"/>
  <c r="V336" i="8"/>
  <c r="T336" i="8"/>
  <c r="U336" i="8"/>
  <c r="S336" i="8"/>
  <c r="Q336" i="8"/>
  <c r="R336" i="8"/>
  <c r="P336" i="8"/>
  <c r="N336" i="8"/>
  <c r="O336" i="8"/>
  <c r="M336" i="8"/>
  <c r="K336" i="8"/>
  <c r="L336" i="8"/>
  <c r="J336" i="8"/>
  <c r="I336" i="8"/>
  <c r="H336" i="8"/>
  <c r="G336" i="8"/>
  <c r="F336" i="8"/>
  <c r="E336" i="8"/>
  <c r="D336" i="8"/>
  <c r="C336" i="8"/>
  <c r="B336" i="8"/>
  <c r="A336" i="8"/>
  <c r="Z335" i="8"/>
  <c r="Y335" i="8"/>
  <c r="W335" i="8"/>
  <c r="X335" i="8"/>
  <c r="V335" i="8"/>
  <c r="T335" i="8"/>
  <c r="U335" i="8"/>
  <c r="S335" i="8"/>
  <c r="Q335" i="8"/>
  <c r="R335" i="8"/>
  <c r="P335" i="8"/>
  <c r="N335" i="8"/>
  <c r="O335" i="8"/>
  <c r="M335" i="8"/>
  <c r="K335" i="8"/>
  <c r="L335" i="8"/>
  <c r="J335" i="8"/>
  <c r="I335" i="8"/>
  <c r="H335" i="8"/>
  <c r="G335" i="8"/>
  <c r="F335" i="8"/>
  <c r="E335" i="8"/>
  <c r="D335" i="8"/>
  <c r="C335" i="8"/>
  <c r="B335" i="8"/>
  <c r="A335" i="8"/>
  <c r="Z334" i="8"/>
  <c r="Y334" i="8"/>
  <c r="W334" i="8"/>
  <c r="X334" i="8"/>
  <c r="V334" i="8"/>
  <c r="T334" i="8"/>
  <c r="U334" i="8"/>
  <c r="S334" i="8"/>
  <c r="Q334" i="8"/>
  <c r="R334" i="8"/>
  <c r="P334" i="8"/>
  <c r="N334" i="8"/>
  <c r="O334" i="8"/>
  <c r="M334" i="8"/>
  <c r="K334" i="8"/>
  <c r="L334" i="8"/>
  <c r="J334" i="8"/>
  <c r="I334" i="8"/>
  <c r="H334" i="8"/>
  <c r="G334" i="8"/>
  <c r="F334" i="8"/>
  <c r="E334" i="8"/>
  <c r="D334" i="8"/>
  <c r="C334" i="8"/>
  <c r="B334" i="8"/>
  <c r="A334" i="8"/>
  <c r="Z333" i="8"/>
  <c r="Y333" i="8"/>
  <c r="W333" i="8"/>
  <c r="X333" i="8"/>
  <c r="V333" i="8"/>
  <c r="T333" i="8"/>
  <c r="U333" i="8"/>
  <c r="S333" i="8"/>
  <c r="Q333" i="8"/>
  <c r="R333" i="8"/>
  <c r="P333" i="8"/>
  <c r="N333" i="8"/>
  <c r="O333" i="8"/>
  <c r="M333" i="8"/>
  <c r="K333" i="8"/>
  <c r="L333" i="8"/>
  <c r="J333" i="8"/>
  <c r="I333" i="8"/>
  <c r="H333" i="8"/>
  <c r="G333" i="8"/>
  <c r="F333" i="8"/>
  <c r="E333" i="8"/>
  <c r="D333" i="8"/>
  <c r="C333" i="8"/>
  <c r="B333" i="8"/>
  <c r="A333" i="8"/>
  <c r="Z332" i="8"/>
  <c r="Y332" i="8"/>
  <c r="W332" i="8"/>
  <c r="X332" i="8"/>
  <c r="V332" i="8"/>
  <c r="T332" i="8"/>
  <c r="U332" i="8"/>
  <c r="S332" i="8"/>
  <c r="Q332" i="8"/>
  <c r="R332" i="8"/>
  <c r="P332" i="8"/>
  <c r="N332" i="8"/>
  <c r="O332" i="8"/>
  <c r="M332" i="8"/>
  <c r="K332" i="8"/>
  <c r="L332" i="8"/>
  <c r="J332" i="8"/>
  <c r="I332" i="8"/>
  <c r="H332" i="8"/>
  <c r="G332" i="8"/>
  <c r="F332" i="8"/>
  <c r="E332" i="8"/>
  <c r="D332" i="8"/>
  <c r="C332" i="8"/>
  <c r="B332" i="8"/>
  <c r="A332" i="8"/>
  <c r="Z331" i="8"/>
  <c r="Y331" i="8"/>
  <c r="W331" i="8"/>
  <c r="X331" i="8"/>
  <c r="V331" i="8"/>
  <c r="T331" i="8"/>
  <c r="U331" i="8"/>
  <c r="S331" i="8"/>
  <c r="Q331" i="8"/>
  <c r="R331" i="8"/>
  <c r="P331" i="8"/>
  <c r="N331" i="8"/>
  <c r="O331" i="8"/>
  <c r="M331" i="8"/>
  <c r="K331" i="8"/>
  <c r="L331" i="8"/>
  <c r="J331" i="8"/>
  <c r="I331" i="8"/>
  <c r="H331" i="8"/>
  <c r="G331" i="8"/>
  <c r="F331" i="8"/>
  <c r="E331" i="8"/>
  <c r="D331" i="8"/>
  <c r="C331" i="8"/>
  <c r="B331" i="8"/>
  <c r="A331" i="8"/>
  <c r="Z330" i="8"/>
  <c r="Y330" i="8"/>
  <c r="W330" i="8"/>
  <c r="X330" i="8"/>
  <c r="V330" i="8"/>
  <c r="T330" i="8"/>
  <c r="U330" i="8"/>
  <c r="S330" i="8"/>
  <c r="Q330" i="8"/>
  <c r="R330" i="8"/>
  <c r="P330" i="8"/>
  <c r="N330" i="8"/>
  <c r="O330" i="8"/>
  <c r="M330" i="8"/>
  <c r="K330" i="8"/>
  <c r="L330" i="8"/>
  <c r="J330" i="8"/>
  <c r="I330" i="8"/>
  <c r="H330" i="8"/>
  <c r="G330" i="8"/>
  <c r="F330" i="8"/>
  <c r="E330" i="8"/>
  <c r="D330" i="8"/>
  <c r="C330" i="8"/>
  <c r="B330" i="8"/>
  <c r="A330" i="8"/>
  <c r="Z329" i="8"/>
  <c r="Y329" i="8"/>
  <c r="W329" i="8"/>
  <c r="X329" i="8"/>
  <c r="V329" i="8"/>
  <c r="T329" i="8"/>
  <c r="U329" i="8"/>
  <c r="S329" i="8"/>
  <c r="Q329" i="8"/>
  <c r="R329" i="8"/>
  <c r="P329" i="8"/>
  <c r="N329" i="8"/>
  <c r="O329" i="8"/>
  <c r="M329" i="8"/>
  <c r="K329" i="8"/>
  <c r="L329" i="8"/>
  <c r="J329" i="8"/>
  <c r="I329" i="8"/>
  <c r="H329" i="8"/>
  <c r="G329" i="8"/>
  <c r="F329" i="8"/>
  <c r="E329" i="8"/>
  <c r="D329" i="8"/>
  <c r="C329" i="8"/>
  <c r="B329" i="8"/>
  <c r="A329" i="8"/>
  <c r="Z328" i="8"/>
  <c r="Y328" i="8"/>
  <c r="W328" i="8"/>
  <c r="X328" i="8"/>
  <c r="V328" i="8"/>
  <c r="T328" i="8"/>
  <c r="U328" i="8"/>
  <c r="S328" i="8"/>
  <c r="Q328" i="8"/>
  <c r="R328" i="8"/>
  <c r="P328" i="8"/>
  <c r="N328" i="8"/>
  <c r="O328" i="8"/>
  <c r="M328" i="8"/>
  <c r="K328" i="8"/>
  <c r="L328" i="8"/>
  <c r="J328" i="8"/>
  <c r="I328" i="8"/>
  <c r="H328" i="8"/>
  <c r="G328" i="8"/>
  <c r="F328" i="8"/>
  <c r="E328" i="8"/>
  <c r="D328" i="8"/>
  <c r="C328" i="8"/>
  <c r="B328" i="8"/>
  <c r="A328" i="8"/>
  <c r="Z327" i="8"/>
  <c r="Y327" i="8"/>
  <c r="W327" i="8"/>
  <c r="X327" i="8"/>
  <c r="V327" i="8"/>
  <c r="T327" i="8"/>
  <c r="U327" i="8"/>
  <c r="S327" i="8"/>
  <c r="Q327" i="8"/>
  <c r="R327" i="8"/>
  <c r="P327" i="8"/>
  <c r="N327" i="8"/>
  <c r="O327" i="8"/>
  <c r="M327" i="8"/>
  <c r="K327" i="8"/>
  <c r="L327" i="8"/>
  <c r="J327" i="8"/>
  <c r="I327" i="8"/>
  <c r="H327" i="8"/>
  <c r="G327" i="8"/>
  <c r="F327" i="8"/>
  <c r="E327" i="8"/>
  <c r="D327" i="8"/>
  <c r="C327" i="8"/>
  <c r="B327" i="8"/>
  <c r="A327" i="8"/>
  <c r="Z326" i="8"/>
  <c r="Y326" i="8"/>
  <c r="W326" i="8"/>
  <c r="X326" i="8"/>
  <c r="V326" i="8"/>
  <c r="T326" i="8"/>
  <c r="U326" i="8"/>
  <c r="S326" i="8"/>
  <c r="Q326" i="8"/>
  <c r="R326" i="8"/>
  <c r="P326" i="8"/>
  <c r="N326" i="8"/>
  <c r="O326" i="8"/>
  <c r="M326" i="8"/>
  <c r="K326" i="8"/>
  <c r="L326" i="8"/>
  <c r="J326" i="8"/>
  <c r="I326" i="8"/>
  <c r="H326" i="8"/>
  <c r="G326" i="8"/>
  <c r="F326" i="8"/>
  <c r="E326" i="8"/>
  <c r="D326" i="8"/>
  <c r="C326" i="8"/>
  <c r="B326" i="8"/>
  <c r="A326" i="8"/>
  <c r="Z325" i="8"/>
  <c r="Y325" i="8"/>
  <c r="W325" i="8"/>
  <c r="X325" i="8"/>
  <c r="V325" i="8"/>
  <c r="T325" i="8"/>
  <c r="U325" i="8"/>
  <c r="S325" i="8"/>
  <c r="Q325" i="8"/>
  <c r="R325" i="8"/>
  <c r="P325" i="8"/>
  <c r="N325" i="8"/>
  <c r="O325" i="8"/>
  <c r="M325" i="8"/>
  <c r="K325" i="8"/>
  <c r="L325" i="8"/>
  <c r="J325" i="8"/>
  <c r="I325" i="8"/>
  <c r="H325" i="8"/>
  <c r="G325" i="8"/>
  <c r="F325" i="8"/>
  <c r="E325" i="8"/>
  <c r="D325" i="8"/>
  <c r="C325" i="8"/>
  <c r="B325" i="8"/>
  <c r="A325" i="8"/>
  <c r="Z324" i="8"/>
  <c r="Y324" i="8"/>
  <c r="W324" i="8"/>
  <c r="X324" i="8"/>
  <c r="V324" i="8"/>
  <c r="T324" i="8"/>
  <c r="U324" i="8"/>
  <c r="S324" i="8"/>
  <c r="Q324" i="8"/>
  <c r="R324" i="8"/>
  <c r="P324" i="8"/>
  <c r="N324" i="8"/>
  <c r="O324" i="8"/>
  <c r="M324" i="8"/>
  <c r="K324" i="8"/>
  <c r="L324" i="8"/>
  <c r="J324" i="8"/>
  <c r="I324" i="8"/>
  <c r="H324" i="8"/>
  <c r="G324" i="8"/>
  <c r="F324" i="8"/>
  <c r="E324" i="8"/>
  <c r="D324" i="8"/>
  <c r="C324" i="8"/>
  <c r="B324" i="8"/>
  <c r="A324" i="8"/>
  <c r="Z323" i="8"/>
  <c r="Y323" i="8"/>
  <c r="W323" i="8"/>
  <c r="X323" i="8"/>
  <c r="V323" i="8"/>
  <c r="T323" i="8"/>
  <c r="U323" i="8"/>
  <c r="S323" i="8"/>
  <c r="Q323" i="8"/>
  <c r="R323" i="8"/>
  <c r="P323" i="8"/>
  <c r="N323" i="8"/>
  <c r="O323" i="8"/>
  <c r="M323" i="8"/>
  <c r="K323" i="8"/>
  <c r="L323" i="8"/>
  <c r="J323" i="8"/>
  <c r="I323" i="8"/>
  <c r="H323" i="8"/>
  <c r="G323" i="8"/>
  <c r="F323" i="8"/>
  <c r="E323" i="8"/>
  <c r="D323" i="8"/>
  <c r="C323" i="8"/>
  <c r="B323" i="8"/>
  <c r="A323" i="8"/>
  <c r="Z322" i="8"/>
  <c r="Y322" i="8"/>
  <c r="W322" i="8"/>
  <c r="X322" i="8"/>
  <c r="V322" i="8"/>
  <c r="T322" i="8"/>
  <c r="U322" i="8"/>
  <c r="S322" i="8"/>
  <c r="Q322" i="8"/>
  <c r="R322" i="8"/>
  <c r="P322" i="8"/>
  <c r="N322" i="8"/>
  <c r="O322" i="8"/>
  <c r="M322" i="8"/>
  <c r="K322" i="8"/>
  <c r="L322" i="8"/>
  <c r="J322" i="8"/>
  <c r="I322" i="8"/>
  <c r="H322" i="8"/>
  <c r="G322" i="8"/>
  <c r="F322" i="8"/>
  <c r="E322" i="8"/>
  <c r="D322" i="8"/>
  <c r="C322" i="8"/>
  <c r="B322" i="8"/>
  <c r="A322" i="8"/>
  <c r="Z321" i="8"/>
  <c r="Y321" i="8"/>
  <c r="W321" i="8"/>
  <c r="X321" i="8"/>
  <c r="V321" i="8"/>
  <c r="T321" i="8"/>
  <c r="U321" i="8"/>
  <c r="S321" i="8"/>
  <c r="Q321" i="8"/>
  <c r="R321" i="8"/>
  <c r="P321" i="8"/>
  <c r="N321" i="8"/>
  <c r="O321" i="8"/>
  <c r="M321" i="8"/>
  <c r="K321" i="8"/>
  <c r="L321" i="8"/>
  <c r="J321" i="8"/>
  <c r="I321" i="8"/>
  <c r="H321" i="8"/>
  <c r="G321" i="8"/>
  <c r="F321" i="8"/>
  <c r="E321" i="8"/>
  <c r="D321" i="8"/>
  <c r="C321" i="8"/>
  <c r="B321" i="8"/>
  <c r="A321" i="8"/>
  <c r="Z320" i="8"/>
  <c r="Y320" i="8"/>
  <c r="W320" i="8"/>
  <c r="X320" i="8"/>
  <c r="V320" i="8"/>
  <c r="T320" i="8"/>
  <c r="U320" i="8"/>
  <c r="S320" i="8"/>
  <c r="Q320" i="8"/>
  <c r="R320" i="8"/>
  <c r="P320" i="8"/>
  <c r="N320" i="8"/>
  <c r="O320" i="8"/>
  <c r="M320" i="8"/>
  <c r="K320" i="8"/>
  <c r="L320" i="8"/>
  <c r="J320" i="8"/>
  <c r="I320" i="8"/>
  <c r="H320" i="8"/>
  <c r="G320" i="8"/>
  <c r="F320" i="8"/>
  <c r="E320" i="8"/>
  <c r="D320" i="8"/>
  <c r="C320" i="8"/>
  <c r="B320" i="8"/>
  <c r="A320" i="8"/>
  <c r="Z319" i="8"/>
  <c r="Y319" i="8"/>
  <c r="W319" i="8"/>
  <c r="X319" i="8"/>
  <c r="V319" i="8"/>
  <c r="T319" i="8"/>
  <c r="U319" i="8"/>
  <c r="S319" i="8"/>
  <c r="Q319" i="8"/>
  <c r="R319" i="8"/>
  <c r="P319" i="8"/>
  <c r="N319" i="8"/>
  <c r="O319" i="8"/>
  <c r="M319" i="8"/>
  <c r="K319" i="8"/>
  <c r="L319" i="8"/>
  <c r="J319" i="8"/>
  <c r="I319" i="8"/>
  <c r="H319" i="8"/>
  <c r="G319" i="8"/>
  <c r="F319" i="8"/>
  <c r="E319" i="8"/>
  <c r="D319" i="8"/>
  <c r="C319" i="8"/>
  <c r="B319" i="8"/>
  <c r="A319" i="8"/>
  <c r="Z318" i="8"/>
  <c r="Y318" i="8"/>
  <c r="W318" i="8"/>
  <c r="X318" i="8"/>
  <c r="V318" i="8"/>
  <c r="T318" i="8"/>
  <c r="U318" i="8"/>
  <c r="S318" i="8"/>
  <c r="Q318" i="8"/>
  <c r="R318" i="8"/>
  <c r="P318" i="8"/>
  <c r="N318" i="8"/>
  <c r="O318" i="8"/>
  <c r="M318" i="8"/>
  <c r="K318" i="8"/>
  <c r="L318" i="8"/>
  <c r="J318" i="8"/>
  <c r="I318" i="8"/>
  <c r="H318" i="8"/>
  <c r="G318" i="8"/>
  <c r="F318" i="8"/>
  <c r="E318" i="8"/>
  <c r="D318" i="8"/>
  <c r="C318" i="8"/>
  <c r="B318" i="8"/>
  <c r="A318" i="8"/>
  <c r="Z317" i="8"/>
  <c r="Y317" i="8"/>
  <c r="W317" i="8"/>
  <c r="X317" i="8"/>
  <c r="V317" i="8"/>
  <c r="T317" i="8"/>
  <c r="U317" i="8"/>
  <c r="S317" i="8"/>
  <c r="Q317" i="8"/>
  <c r="R317" i="8"/>
  <c r="P317" i="8"/>
  <c r="N317" i="8"/>
  <c r="O317" i="8"/>
  <c r="M317" i="8"/>
  <c r="K317" i="8"/>
  <c r="L317" i="8"/>
  <c r="J317" i="8"/>
  <c r="I317" i="8"/>
  <c r="H317" i="8"/>
  <c r="G317" i="8"/>
  <c r="F317" i="8"/>
  <c r="E317" i="8"/>
  <c r="D317" i="8"/>
  <c r="C317" i="8"/>
  <c r="B317" i="8"/>
  <c r="A317" i="8"/>
  <c r="Z316" i="8"/>
  <c r="Y316" i="8"/>
  <c r="W316" i="8"/>
  <c r="X316" i="8"/>
  <c r="V316" i="8"/>
  <c r="T316" i="8"/>
  <c r="U316" i="8"/>
  <c r="S316" i="8"/>
  <c r="Q316" i="8"/>
  <c r="R316" i="8"/>
  <c r="P316" i="8"/>
  <c r="N316" i="8"/>
  <c r="O316" i="8"/>
  <c r="M316" i="8"/>
  <c r="K316" i="8"/>
  <c r="L316" i="8"/>
  <c r="J316" i="8"/>
  <c r="I316" i="8"/>
  <c r="H316" i="8"/>
  <c r="G316" i="8"/>
  <c r="F316" i="8"/>
  <c r="E316" i="8"/>
  <c r="D316" i="8"/>
  <c r="C316" i="8"/>
  <c r="B316" i="8"/>
  <c r="A316" i="8"/>
  <c r="Z315" i="8"/>
  <c r="Y315" i="8"/>
  <c r="W315" i="8"/>
  <c r="X315" i="8"/>
  <c r="V315" i="8"/>
  <c r="T315" i="8"/>
  <c r="U315" i="8"/>
  <c r="S315" i="8"/>
  <c r="Q315" i="8"/>
  <c r="R315" i="8"/>
  <c r="P315" i="8"/>
  <c r="N315" i="8"/>
  <c r="O315" i="8"/>
  <c r="M315" i="8"/>
  <c r="K315" i="8"/>
  <c r="L315" i="8"/>
  <c r="J315" i="8"/>
  <c r="I315" i="8"/>
  <c r="H315" i="8"/>
  <c r="G315" i="8"/>
  <c r="F315" i="8"/>
  <c r="E315" i="8"/>
  <c r="D315" i="8"/>
  <c r="C315" i="8"/>
  <c r="B315" i="8"/>
  <c r="A315" i="8"/>
  <c r="Z314" i="8"/>
  <c r="Y314" i="8"/>
  <c r="W314" i="8"/>
  <c r="X314" i="8"/>
  <c r="V314" i="8"/>
  <c r="T314" i="8"/>
  <c r="U314" i="8"/>
  <c r="S314" i="8"/>
  <c r="Q314" i="8"/>
  <c r="R314" i="8"/>
  <c r="P314" i="8"/>
  <c r="N314" i="8"/>
  <c r="O314" i="8"/>
  <c r="M314" i="8"/>
  <c r="K314" i="8"/>
  <c r="L314" i="8"/>
  <c r="J314" i="8"/>
  <c r="I314" i="8"/>
  <c r="H314" i="8"/>
  <c r="G314" i="8"/>
  <c r="F314" i="8"/>
  <c r="E314" i="8"/>
  <c r="D314" i="8"/>
  <c r="C314" i="8"/>
  <c r="B314" i="8"/>
  <c r="A314" i="8"/>
  <c r="Z313" i="8"/>
  <c r="Y313" i="8"/>
  <c r="W313" i="8"/>
  <c r="X313" i="8"/>
  <c r="V313" i="8"/>
  <c r="T313" i="8"/>
  <c r="U313" i="8"/>
  <c r="S313" i="8"/>
  <c r="Q313" i="8"/>
  <c r="R313" i="8"/>
  <c r="P313" i="8"/>
  <c r="N313" i="8"/>
  <c r="O313" i="8"/>
  <c r="M313" i="8"/>
  <c r="K313" i="8"/>
  <c r="L313" i="8"/>
  <c r="J313" i="8"/>
  <c r="I313" i="8"/>
  <c r="H313" i="8"/>
  <c r="G313" i="8"/>
  <c r="F313" i="8"/>
  <c r="E313" i="8"/>
  <c r="D313" i="8"/>
  <c r="C313" i="8"/>
  <c r="B313" i="8"/>
  <c r="A313" i="8"/>
  <c r="Z312" i="8"/>
  <c r="Y312" i="8"/>
  <c r="W312" i="8"/>
  <c r="X312" i="8"/>
  <c r="V312" i="8"/>
  <c r="T312" i="8"/>
  <c r="U312" i="8"/>
  <c r="S312" i="8"/>
  <c r="Q312" i="8"/>
  <c r="R312" i="8"/>
  <c r="P312" i="8"/>
  <c r="N312" i="8"/>
  <c r="O312" i="8"/>
  <c r="M312" i="8"/>
  <c r="K312" i="8"/>
  <c r="L312" i="8"/>
  <c r="J312" i="8"/>
  <c r="I312" i="8"/>
  <c r="H312" i="8"/>
  <c r="G312" i="8"/>
  <c r="F312" i="8"/>
  <c r="E312" i="8"/>
  <c r="D312" i="8"/>
  <c r="C312" i="8"/>
  <c r="B312" i="8"/>
  <c r="A312" i="8"/>
  <c r="Z311" i="8"/>
  <c r="Y311" i="8"/>
  <c r="W311" i="8"/>
  <c r="X311" i="8"/>
  <c r="V311" i="8"/>
  <c r="T311" i="8"/>
  <c r="U311" i="8"/>
  <c r="S311" i="8"/>
  <c r="Q311" i="8"/>
  <c r="R311" i="8"/>
  <c r="P311" i="8"/>
  <c r="N311" i="8"/>
  <c r="O311" i="8"/>
  <c r="M311" i="8"/>
  <c r="K311" i="8"/>
  <c r="L311" i="8"/>
  <c r="J311" i="8"/>
  <c r="I311" i="8"/>
  <c r="H311" i="8"/>
  <c r="G311" i="8"/>
  <c r="F311" i="8"/>
  <c r="E311" i="8"/>
  <c r="D311" i="8"/>
  <c r="C311" i="8"/>
  <c r="B311" i="8"/>
  <c r="A311" i="8"/>
  <c r="Z310" i="8"/>
  <c r="Y310" i="8"/>
  <c r="W310" i="8"/>
  <c r="X310" i="8"/>
  <c r="V310" i="8"/>
  <c r="T310" i="8"/>
  <c r="U310" i="8"/>
  <c r="S310" i="8"/>
  <c r="Q310" i="8"/>
  <c r="R310" i="8"/>
  <c r="P310" i="8"/>
  <c r="N310" i="8"/>
  <c r="O310" i="8"/>
  <c r="M310" i="8"/>
  <c r="K310" i="8"/>
  <c r="L310" i="8"/>
  <c r="J310" i="8"/>
  <c r="I310" i="8"/>
  <c r="H310" i="8"/>
  <c r="G310" i="8"/>
  <c r="F310" i="8"/>
  <c r="E310" i="8"/>
  <c r="D310" i="8"/>
  <c r="C310" i="8"/>
  <c r="B310" i="8"/>
  <c r="A310" i="8"/>
  <c r="Z309" i="8"/>
  <c r="Y309" i="8"/>
  <c r="W309" i="8"/>
  <c r="X309" i="8"/>
  <c r="V309" i="8"/>
  <c r="T309" i="8"/>
  <c r="U309" i="8"/>
  <c r="S309" i="8"/>
  <c r="Q309" i="8"/>
  <c r="R309" i="8"/>
  <c r="P309" i="8"/>
  <c r="N309" i="8"/>
  <c r="O309" i="8"/>
  <c r="M309" i="8"/>
  <c r="K309" i="8"/>
  <c r="L309" i="8"/>
  <c r="J309" i="8"/>
  <c r="I309" i="8"/>
  <c r="H309" i="8"/>
  <c r="G309" i="8"/>
  <c r="F309" i="8"/>
  <c r="E309" i="8"/>
  <c r="D309" i="8"/>
  <c r="C309" i="8"/>
  <c r="B309" i="8"/>
  <c r="A309" i="8"/>
  <c r="Z308" i="8"/>
  <c r="Y308" i="8"/>
  <c r="W308" i="8"/>
  <c r="X308" i="8"/>
  <c r="V308" i="8"/>
  <c r="T308" i="8"/>
  <c r="U308" i="8"/>
  <c r="S308" i="8"/>
  <c r="Q308" i="8"/>
  <c r="R308" i="8"/>
  <c r="P308" i="8"/>
  <c r="N308" i="8"/>
  <c r="O308" i="8"/>
  <c r="M308" i="8"/>
  <c r="K308" i="8"/>
  <c r="L308" i="8"/>
  <c r="J308" i="8"/>
  <c r="I308" i="8"/>
  <c r="H308" i="8"/>
  <c r="G308" i="8"/>
  <c r="F308" i="8"/>
  <c r="E308" i="8"/>
  <c r="D308" i="8"/>
  <c r="C308" i="8"/>
  <c r="B308" i="8"/>
  <c r="A308" i="8"/>
  <c r="Z307" i="8"/>
  <c r="Y307" i="8"/>
  <c r="W307" i="8"/>
  <c r="X307" i="8"/>
  <c r="V307" i="8"/>
  <c r="T307" i="8"/>
  <c r="U307" i="8"/>
  <c r="S307" i="8"/>
  <c r="Q307" i="8"/>
  <c r="R307" i="8"/>
  <c r="P307" i="8"/>
  <c r="N307" i="8"/>
  <c r="O307" i="8"/>
  <c r="M307" i="8"/>
  <c r="K307" i="8"/>
  <c r="L307" i="8"/>
  <c r="J307" i="8"/>
  <c r="I307" i="8"/>
  <c r="H307" i="8"/>
  <c r="G307" i="8"/>
  <c r="F307" i="8"/>
  <c r="E307" i="8"/>
  <c r="D307" i="8"/>
  <c r="C307" i="8"/>
  <c r="B307" i="8"/>
  <c r="A307" i="8"/>
  <c r="Z306" i="8"/>
  <c r="Y306" i="8"/>
  <c r="W306" i="8"/>
  <c r="X306" i="8"/>
  <c r="V306" i="8"/>
  <c r="T306" i="8"/>
  <c r="U306" i="8"/>
  <c r="S306" i="8"/>
  <c r="Q306" i="8"/>
  <c r="R306" i="8"/>
  <c r="P306" i="8"/>
  <c r="N306" i="8"/>
  <c r="O306" i="8"/>
  <c r="M306" i="8"/>
  <c r="K306" i="8"/>
  <c r="L306" i="8"/>
  <c r="J306" i="8"/>
  <c r="I306" i="8"/>
  <c r="H306" i="8"/>
  <c r="G306" i="8"/>
  <c r="F306" i="8"/>
  <c r="E306" i="8"/>
  <c r="D306" i="8"/>
  <c r="C306" i="8"/>
  <c r="B306" i="8"/>
  <c r="A306" i="8"/>
  <c r="Z305" i="8"/>
  <c r="Y305" i="8"/>
  <c r="W305" i="8"/>
  <c r="X305" i="8"/>
  <c r="V305" i="8"/>
  <c r="T305" i="8"/>
  <c r="U305" i="8"/>
  <c r="S305" i="8"/>
  <c r="Q305" i="8"/>
  <c r="R305" i="8"/>
  <c r="P305" i="8"/>
  <c r="N305" i="8"/>
  <c r="O305" i="8"/>
  <c r="M305" i="8"/>
  <c r="K305" i="8"/>
  <c r="L305" i="8"/>
  <c r="J305" i="8"/>
  <c r="I305" i="8"/>
  <c r="H305" i="8"/>
  <c r="G305" i="8"/>
  <c r="F305" i="8"/>
  <c r="E305" i="8"/>
  <c r="D305" i="8"/>
  <c r="C305" i="8"/>
  <c r="B305" i="8"/>
  <c r="A305" i="8"/>
  <c r="Z304" i="8"/>
  <c r="Y304" i="8"/>
  <c r="W304" i="8"/>
  <c r="X304" i="8"/>
  <c r="V304" i="8"/>
  <c r="T304" i="8"/>
  <c r="U304" i="8"/>
  <c r="S304" i="8"/>
  <c r="Q304" i="8"/>
  <c r="R304" i="8"/>
  <c r="P304" i="8"/>
  <c r="N304" i="8"/>
  <c r="O304" i="8"/>
  <c r="M304" i="8"/>
  <c r="K304" i="8"/>
  <c r="L304" i="8"/>
  <c r="J304" i="8"/>
  <c r="I304" i="8"/>
  <c r="H304" i="8"/>
  <c r="G304" i="8"/>
  <c r="F304" i="8"/>
  <c r="E304" i="8"/>
  <c r="D304" i="8"/>
  <c r="C304" i="8"/>
  <c r="B304" i="8"/>
  <c r="A304" i="8"/>
  <c r="Z303" i="8"/>
  <c r="Y303" i="8"/>
  <c r="W303" i="8"/>
  <c r="X303" i="8"/>
  <c r="V303" i="8"/>
  <c r="T303" i="8"/>
  <c r="U303" i="8"/>
  <c r="S303" i="8"/>
  <c r="Q303" i="8"/>
  <c r="R303" i="8"/>
  <c r="P303" i="8"/>
  <c r="N303" i="8"/>
  <c r="O303" i="8"/>
  <c r="M303" i="8"/>
  <c r="K303" i="8"/>
  <c r="L303" i="8"/>
  <c r="J303" i="8"/>
  <c r="I303" i="8"/>
  <c r="H303" i="8"/>
  <c r="G303" i="8"/>
  <c r="F303" i="8"/>
  <c r="E303" i="8"/>
  <c r="D303" i="8"/>
  <c r="C303" i="8"/>
  <c r="B303" i="8"/>
  <c r="A303" i="8"/>
  <c r="Z302" i="8"/>
  <c r="Y302" i="8"/>
  <c r="W302" i="8"/>
  <c r="X302" i="8"/>
  <c r="V302" i="8"/>
  <c r="T302" i="8"/>
  <c r="U302" i="8"/>
  <c r="S302" i="8"/>
  <c r="Q302" i="8"/>
  <c r="R302" i="8"/>
  <c r="P302" i="8"/>
  <c r="N302" i="8"/>
  <c r="O302" i="8"/>
  <c r="M302" i="8"/>
  <c r="K302" i="8"/>
  <c r="L302" i="8"/>
  <c r="J302" i="8"/>
  <c r="I302" i="8"/>
  <c r="H302" i="8"/>
  <c r="G302" i="8"/>
  <c r="F302" i="8"/>
  <c r="E302" i="8"/>
  <c r="D302" i="8"/>
  <c r="C302" i="8"/>
  <c r="B302" i="8"/>
  <c r="A302" i="8"/>
  <c r="Z301" i="8"/>
  <c r="Y301" i="8"/>
  <c r="W301" i="8"/>
  <c r="X301" i="8"/>
  <c r="V301" i="8"/>
  <c r="T301" i="8"/>
  <c r="U301" i="8"/>
  <c r="S301" i="8"/>
  <c r="Q301" i="8"/>
  <c r="R301" i="8"/>
  <c r="P301" i="8"/>
  <c r="N301" i="8"/>
  <c r="O301" i="8"/>
  <c r="M301" i="8"/>
  <c r="K301" i="8"/>
  <c r="L301" i="8"/>
  <c r="J301" i="8"/>
  <c r="I301" i="8"/>
  <c r="H301" i="8"/>
  <c r="G301" i="8"/>
  <c r="F301" i="8"/>
  <c r="E301" i="8"/>
  <c r="D301" i="8"/>
  <c r="C301" i="8"/>
  <c r="B301" i="8"/>
  <c r="A301" i="8"/>
  <c r="Z300" i="8"/>
  <c r="Y300" i="8"/>
  <c r="W300" i="8"/>
  <c r="X300" i="8"/>
  <c r="V300" i="8"/>
  <c r="T300" i="8"/>
  <c r="U300" i="8"/>
  <c r="S300" i="8"/>
  <c r="Q300" i="8"/>
  <c r="R300" i="8"/>
  <c r="P300" i="8"/>
  <c r="N300" i="8"/>
  <c r="O300" i="8"/>
  <c r="M300" i="8"/>
  <c r="K300" i="8"/>
  <c r="L300" i="8"/>
  <c r="J300" i="8"/>
  <c r="I300" i="8"/>
  <c r="H300" i="8"/>
  <c r="G300" i="8"/>
  <c r="F300" i="8"/>
  <c r="E300" i="8"/>
  <c r="D300" i="8"/>
  <c r="C300" i="8"/>
  <c r="B300" i="8"/>
  <c r="A300" i="8"/>
  <c r="Z299" i="8"/>
  <c r="Y299" i="8"/>
  <c r="W299" i="8"/>
  <c r="X299" i="8"/>
  <c r="V299" i="8"/>
  <c r="T299" i="8"/>
  <c r="U299" i="8"/>
  <c r="S299" i="8"/>
  <c r="Q299" i="8"/>
  <c r="R299" i="8"/>
  <c r="P299" i="8"/>
  <c r="N299" i="8"/>
  <c r="O299" i="8"/>
  <c r="M299" i="8"/>
  <c r="K299" i="8"/>
  <c r="L299" i="8"/>
  <c r="J299" i="8"/>
  <c r="I299" i="8"/>
  <c r="H299" i="8"/>
  <c r="G299" i="8"/>
  <c r="F299" i="8"/>
  <c r="E299" i="8"/>
  <c r="D299" i="8"/>
  <c r="C299" i="8"/>
  <c r="B299" i="8"/>
  <c r="A299" i="8"/>
  <c r="Z298" i="8"/>
  <c r="Y298" i="8"/>
  <c r="W298" i="8"/>
  <c r="X298" i="8"/>
  <c r="V298" i="8"/>
  <c r="T298" i="8"/>
  <c r="U298" i="8"/>
  <c r="S298" i="8"/>
  <c r="Q298" i="8"/>
  <c r="R298" i="8"/>
  <c r="P298" i="8"/>
  <c r="N298" i="8"/>
  <c r="O298" i="8"/>
  <c r="M298" i="8"/>
  <c r="K298" i="8"/>
  <c r="L298" i="8"/>
  <c r="J298" i="8"/>
  <c r="I298" i="8"/>
  <c r="H298" i="8"/>
  <c r="G298" i="8"/>
  <c r="F298" i="8"/>
  <c r="E298" i="8"/>
  <c r="D298" i="8"/>
  <c r="C298" i="8"/>
  <c r="B298" i="8"/>
  <c r="A298" i="8"/>
  <c r="Z297" i="8"/>
  <c r="Y297" i="8"/>
  <c r="W297" i="8"/>
  <c r="X297" i="8"/>
  <c r="V297" i="8"/>
  <c r="T297" i="8"/>
  <c r="U297" i="8"/>
  <c r="S297" i="8"/>
  <c r="Q297" i="8"/>
  <c r="R297" i="8"/>
  <c r="P297" i="8"/>
  <c r="N297" i="8"/>
  <c r="O297" i="8"/>
  <c r="M297" i="8"/>
  <c r="K297" i="8"/>
  <c r="L297" i="8"/>
  <c r="J297" i="8"/>
  <c r="I297" i="8"/>
  <c r="H297" i="8"/>
  <c r="G297" i="8"/>
  <c r="F297" i="8"/>
  <c r="E297" i="8"/>
  <c r="D297" i="8"/>
  <c r="C297" i="8"/>
  <c r="B297" i="8"/>
  <c r="A297" i="8"/>
  <c r="Z296" i="8"/>
  <c r="Y296" i="8"/>
  <c r="W296" i="8"/>
  <c r="X296" i="8"/>
  <c r="V296" i="8"/>
  <c r="T296" i="8"/>
  <c r="U296" i="8"/>
  <c r="S296" i="8"/>
  <c r="Q296" i="8"/>
  <c r="R296" i="8"/>
  <c r="P296" i="8"/>
  <c r="N296" i="8"/>
  <c r="O296" i="8"/>
  <c r="M296" i="8"/>
  <c r="K296" i="8"/>
  <c r="L296" i="8"/>
  <c r="J296" i="8"/>
  <c r="I296" i="8"/>
  <c r="H296" i="8"/>
  <c r="G296" i="8"/>
  <c r="F296" i="8"/>
  <c r="E296" i="8"/>
  <c r="D296" i="8"/>
  <c r="C296" i="8"/>
  <c r="B296" i="8"/>
  <c r="A296" i="8"/>
  <c r="Z295" i="8"/>
  <c r="Y295" i="8"/>
  <c r="W295" i="8"/>
  <c r="X295" i="8"/>
  <c r="V295" i="8"/>
  <c r="T295" i="8"/>
  <c r="U295" i="8"/>
  <c r="S295" i="8"/>
  <c r="Q295" i="8"/>
  <c r="R295" i="8"/>
  <c r="P295" i="8"/>
  <c r="N295" i="8"/>
  <c r="O295" i="8"/>
  <c r="M295" i="8"/>
  <c r="K295" i="8"/>
  <c r="L295" i="8"/>
  <c r="J295" i="8"/>
  <c r="I295" i="8"/>
  <c r="H295" i="8"/>
  <c r="G295" i="8"/>
  <c r="F295" i="8"/>
  <c r="E295" i="8"/>
  <c r="D295" i="8"/>
  <c r="C295" i="8"/>
  <c r="B295" i="8"/>
  <c r="A295" i="8"/>
  <c r="Z294" i="8"/>
  <c r="Y294" i="8"/>
  <c r="W294" i="8"/>
  <c r="X294" i="8"/>
  <c r="V294" i="8"/>
  <c r="T294" i="8"/>
  <c r="U294" i="8"/>
  <c r="S294" i="8"/>
  <c r="Q294" i="8"/>
  <c r="R294" i="8"/>
  <c r="P294" i="8"/>
  <c r="N294" i="8"/>
  <c r="O294" i="8"/>
  <c r="M294" i="8"/>
  <c r="K294" i="8"/>
  <c r="L294" i="8"/>
  <c r="J294" i="8"/>
  <c r="I294" i="8"/>
  <c r="H294" i="8"/>
  <c r="G294" i="8"/>
  <c r="F294" i="8"/>
  <c r="E294" i="8"/>
  <c r="D294" i="8"/>
  <c r="C294" i="8"/>
  <c r="B294" i="8"/>
  <c r="A294" i="8"/>
  <c r="Z293" i="8"/>
  <c r="Y293" i="8"/>
  <c r="W293" i="8"/>
  <c r="X293" i="8"/>
  <c r="V293" i="8"/>
  <c r="T293" i="8"/>
  <c r="U293" i="8"/>
  <c r="S293" i="8"/>
  <c r="Q293" i="8"/>
  <c r="R293" i="8"/>
  <c r="P293" i="8"/>
  <c r="N293" i="8"/>
  <c r="O293" i="8"/>
  <c r="M293" i="8"/>
  <c r="K293" i="8"/>
  <c r="L293" i="8"/>
  <c r="J293" i="8"/>
  <c r="I293" i="8"/>
  <c r="H293" i="8"/>
  <c r="G293" i="8"/>
  <c r="F293" i="8"/>
  <c r="E293" i="8"/>
  <c r="D293" i="8"/>
  <c r="C293" i="8"/>
  <c r="B293" i="8"/>
  <c r="A293" i="8"/>
  <c r="Z292" i="8"/>
  <c r="Y292" i="8"/>
  <c r="W292" i="8"/>
  <c r="X292" i="8"/>
  <c r="V292" i="8"/>
  <c r="T292" i="8"/>
  <c r="U292" i="8"/>
  <c r="S292" i="8"/>
  <c r="Q292" i="8"/>
  <c r="R292" i="8"/>
  <c r="P292" i="8"/>
  <c r="N292" i="8"/>
  <c r="O292" i="8"/>
  <c r="M292" i="8"/>
  <c r="K292" i="8"/>
  <c r="L292" i="8"/>
  <c r="J292" i="8"/>
  <c r="I292" i="8"/>
  <c r="H292" i="8"/>
  <c r="G292" i="8"/>
  <c r="F292" i="8"/>
  <c r="E292" i="8"/>
  <c r="D292" i="8"/>
  <c r="C292" i="8"/>
  <c r="B292" i="8"/>
  <c r="A292" i="8"/>
  <c r="Z291" i="8"/>
  <c r="Y291" i="8"/>
  <c r="W291" i="8"/>
  <c r="X291" i="8"/>
  <c r="V291" i="8"/>
  <c r="T291" i="8"/>
  <c r="U291" i="8"/>
  <c r="S291" i="8"/>
  <c r="Q291" i="8"/>
  <c r="R291" i="8"/>
  <c r="P291" i="8"/>
  <c r="N291" i="8"/>
  <c r="O291" i="8"/>
  <c r="M291" i="8"/>
  <c r="K291" i="8"/>
  <c r="L291" i="8"/>
  <c r="J291" i="8"/>
  <c r="I291" i="8"/>
  <c r="H291" i="8"/>
  <c r="G291" i="8"/>
  <c r="F291" i="8"/>
  <c r="E291" i="8"/>
  <c r="D291" i="8"/>
  <c r="C291" i="8"/>
  <c r="B291" i="8"/>
  <c r="A291" i="8"/>
  <c r="Z290" i="8"/>
  <c r="Y290" i="8"/>
  <c r="W290" i="8"/>
  <c r="X290" i="8"/>
  <c r="V290" i="8"/>
  <c r="T290" i="8"/>
  <c r="U290" i="8"/>
  <c r="S290" i="8"/>
  <c r="Q290" i="8"/>
  <c r="R290" i="8"/>
  <c r="P290" i="8"/>
  <c r="N290" i="8"/>
  <c r="O290" i="8"/>
  <c r="M290" i="8"/>
  <c r="K290" i="8"/>
  <c r="L290" i="8"/>
  <c r="J290" i="8"/>
  <c r="I290" i="8"/>
  <c r="H290" i="8"/>
  <c r="G290" i="8"/>
  <c r="F290" i="8"/>
  <c r="E290" i="8"/>
  <c r="D290" i="8"/>
  <c r="C290" i="8"/>
  <c r="B290" i="8"/>
  <c r="A290" i="8"/>
  <c r="Z289" i="8"/>
  <c r="Y289" i="8"/>
  <c r="W289" i="8"/>
  <c r="X289" i="8"/>
  <c r="V289" i="8"/>
  <c r="T289" i="8"/>
  <c r="U289" i="8"/>
  <c r="S289" i="8"/>
  <c r="Q289" i="8"/>
  <c r="R289" i="8"/>
  <c r="P289" i="8"/>
  <c r="N289" i="8"/>
  <c r="O289" i="8"/>
  <c r="M289" i="8"/>
  <c r="K289" i="8"/>
  <c r="L289" i="8"/>
  <c r="J289" i="8"/>
  <c r="I289" i="8"/>
  <c r="H289" i="8"/>
  <c r="G289" i="8"/>
  <c r="F289" i="8"/>
  <c r="E289" i="8"/>
  <c r="D289" i="8"/>
  <c r="C289" i="8"/>
  <c r="B289" i="8"/>
  <c r="A289" i="8"/>
  <c r="Z288" i="8"/>
  <c r="Y288" i="8"/>
  <c r="W288" i="8"/>
  <c r="X288" i="8"/>
  <c r="V288" i="8"/>
  <c r="T288" i="8"/>
  <c r="U288" i="8"/>
  <c r="S288" i="8"/>
  <c r="Q288" i="8"/>
  <c r="R288" i="8"/>
  <c r="P288" i="8"/>
  <c r="N288" i="8"/>
  <c r="O288" i="8"/>
  <c r="M288" i="8"/>
  <c r="K288" i="8"/>
  <c r="L288" i="8"/>
  <c r="J288" i="8"/>
  <c r="I288" i="8"/>
  <c r="H288" i="8"/>
  <c r="G288" i="8"/>
  <c r="F288" i="8"/>
  <c r="E288" i="8"/>
  <c r="D288" i="8"/>
  <c r="C288" i="8"/>
  <c r="B288" i="8"/>
  <c r="A288" i="8"/>
  <c r="Z287" i="8"/>
  <c r="Y287" i="8"/>
  <c r="W287" i="8"/>
  <c r="X287" i="8"/>
  <c r="V287" i="8"/>
  <c r="T287" i="8"/>
  <c r="U287" i="8"/>
  <c r="S287" i="8"/>
  <c r="Q287" i="8"/>
  <c r="R287" i="8"/>
  <c r="P287" i="8"/>
  <c r="N287" i="8"/>
  <c r="O287" i="8"/>
  <c r="M287" i="8"/>
  <c r="K287" i="8"/>
  <c r="L287" i="8"/>
  <c r="J287" i="8"/>
  <c r="I287" i="8"/>
  <c r="H287" i="8"/>
  <c r="G287" i="8"/>
  <c r="F287" i="8"/>
  <c r="E287" i="8"/>
  <c r="D287" i="8"/>
  <c r="C287" i="8"/>
  <c r="B287" i="8"/>
  <c r="A287" i="8"/>
  <c r="Z286" i="8"/>
  <c r="Y286" i="8"/>
  <c r="W286" i="8"/>
  <c r="X286" i="8"/>
  <c r="V286" i="8"/>
  <c r="T286" i="8"/>
  <c r="U286" i="8"/>
  <c r="S286" i="8"/>
  <c r="Q286" i="8"/>
  <c r="R286" i="8"/>
  <c r="P286" i="8"/>
  <c r="N286" i="8"/>
  <c r="O286" i="8"/>
  <c r="M286" i="8"/>
  <c r="K286" i="8"/>
  <c r="L286" i="8"/>
  <c r="J286" i="8"/>
  <c r="I286" i="8"/>
  <c r="H286" i="8"/>
  <c r="G286" i="8"/>
  <c r="F286" i="8"/>
  <c r="E286" i="8"/>
  <c r="D286" i="8"/>
  <c r="C286" i="8"/>
  <c r="B286" i="8"/>
  <c r="A286" i="8"/>
  <c r="Z285" i="8"/>
  <c r="Y285" i="8"/>
  <c r="W285" i="8"/>
  <c r="X285" i="8"/>
  <c r="V285" i="8"/>
  <c r="T285" i="8"/>
  <c r="U285" i="8"/>
  <c r="S285" i="8"/>
  <c r="Q285" i="8"/>
  <c r="R285" i="8"/>
  <c r="P285" i="8"/>
  <c r="N285" i="8"/>
  <c r="O285" i="8"/>
  <c r="M285" i="8"/>
  <c r="K285" i="8"/>
  <c r="L285" i="8"/>
  <c r="J285" i="8"/>
  <c r="I285" i="8"/>
  <c r="H285" i="8"/>
  <c r="G285" i="8"/>
  <c r="F285" i="8"/>
  <c r="E285" i="8"/>
  <c r="D285" i="8"/>
  <c r="C285" i="8"/>
  <c r="B285" i="8"/>
  <c r="A285" i="8"/>
  <c r="Z284" i="8"/>
  <c r="Y284" i="8"/>
  <c r="W284" i="8"/>
  <c r="X284" i="8"/>
  <c r="V284" i="8"/>
  <c r="T284" i="8"/>
  <c r="U284" i="8"/>
  <c r="S284" i="8"/>
  <c r="Q284" i="8"/>
  <c r="R284" i="8"/>
  <c r="P284" i="8"/>
  <c r="N284" i="8"/>
  <c r="O284" i="8"/>
  <c r="M284" i="8"/>
  <c r="K284" i="8"/>
  <c r="L284" i="8"/>
  <c r="J284" i="8"/>
  <c r="I284" i="8"/>
  <c r="H284" i="8"/>
  <c r="G284" i="8"/>
  <c r="F284" i="8"/>
  <c r="E284" i="8"/>
  <c r="D284" i="8"/>
  <c r="C284" i="8"/>
  <c r="B284" i="8"/>
  <c r="A284" i="8"/>
  <c r="Z283" i="8"/>
  <c r="Y283" i="8"/>
  <c r="W283" i="8"/>
  <c r="X283" i="8"/>
  <c r="V283" i="8"/>
  <c r="T283" i="8"/>
  <c r="U283" i="8"/>
  <c r="S283" i="8"/>
  <c r="Q283" i="8"/>
  <c r="R283" i="8"/>
  <c r="P283" i="8"/>
  <c r="N283" i="8"/>
  <c r="O283" i="8"/>
  <c r="M283" i="8"/>
  <c r="K283" i="8"/>
  <c r="L283" i="8"/>
  <c r="J283" i="8"/>
  <c r="I283" i="8"/>
  <c r="H283" i="8"/>
  <c r="G283" i="8"/>
  <c r="F283" i="8"/>
  <c r="E283" i="8"/>
  <c r="D283" i="8"/>
  <c r="C283" i="8"/>
  <c r="B283" i="8"/>
  <c r="A283" i="8"/>
  <c r="Z282" i="8"/>
  <c r="Y282" i="8"/>
  <c r="W282" i="8"/>
  <c r="X282" i="8"/>
  <c r="V282" i="8"/>
  <c r="T282" i="8"/>
  <c r="U282" i="8"/>
  <c r="S282" i="8"/>
  <c r="Q282" i="8"/>
  <c r="R282" i="8"/>
  <c r="P282" i="8"/>
  <c r="N282" i="8"/>
  <c r="O282" i="8"/>
  <c r="M282" i="8"/>
  <c r="K282" i="8"/>
  <c r="L282" i="8"/>
  <c r="J282" i="8"/>
  <c r="I282" i="8"/>
  <c r="H282" i="8"/>
  <c r="G282" i="8"/>
  <c r="F282" i="8"/>
  <c r="E282" i="8"/>
  <c r="D282" i="8"/>
  <c r="C282" i="8"/>
  <c r="B282" i="8"/>
  <c r="A282" i="8"/>
  <c r="Z281" i="8"/>
  <c r="Y281" i="8"/>
  <c r="W281" i="8"/>
  <c r="X281" i="8"/>
  <c r="V281" i="8"/>
  <c r="T281" i="8"/>
  <c r="U281" i="8"/>
  <c r="S281" i="8"/>
  <c r="Q281" i="8"/>
  <c r="R281" i="8"/>
  <c r="P281" i="8"/>
  <c r="N281" i="8"/>
  <c r="O281" i="8"/>
  <c r="M281" i="8"/>
  <c r="K281" i="8"/>
  <c r="L281" i="8"/>
  <c r="J281" i="8"/>
  <c r="I281" i="8"/>
  <c r="H281" i="8"/>
  <c r="G281" i="8"/>
  <c r="F281" i="8"/>
  <c r="E281" i="8"/>
  <c r="D281" i="8"/>
  <c r="C281" i="8"/>
  <c r="B281" i="8"/>
  <c r="A281" i="8"/>
  <c r="Z280" i="8"/>
  <c r="Y280" i="8"/>
  <c r="W280" i="8"/>
  <c r="X280" i="8"/>
  <c r="V280" i="8"/>
  <c r="T280" i="8"/>
  <c r="U280" i="8"/>
  <c r="S280" i="8"/>
  <c r="Q280" i="8"/>
  <c r="R280" i="8"/>
  <c r="P280" i="8"/>
  <c r="N280" i="8"/>
  <c r="O280" i="8"/>
  <c r="M280" i="8"/>
  <c r="K280" i="8"/>
  <c r="L280" i="8"/>
  <c r="J280" i="8"/>
  <c r="I280" i="8"/>
  <c r="H280" i="8"/>
  <c r="G280" i="8"/>
  <c r="F280" i="8"/>
  <c r="E280" i="8"/>
  <c r="D280" i="8"/>
  <c r="C280" i="8"/>
  <c r="B280" i="8"/>
  <c r="A280" i="8"/>
  <c r="Z279" i="8"/>
  <c r="Y279" i="8"/>
  <c r="W279" i="8"/>
  <c r="X279" i="8"/>
  <c r="V279" i="8"/>
  <c r="T279" i="8"/>
  <c r="U279" i="8"/>
  <c r="S279" i="8"/>
  <c r="Q279" i="8"/>
  <c r="R279" i="8"/>
  <c r="P279" i="8"/>
  <c r="N279" i="8"/>
  <c r="O279" i="8"/>
  <c r="M279" i="8"/>
  <c r="K279" i="8"/>
  <c r="L279" i="8"/>
  <c r="J279" i="8"/>
  <c r="I279" i="8"/>
  <c r="H279" i="8"/>
  <c r="G279" i="8"/>
  <c r="F279" i="8"/>
  <c r="E279" i="8"/>
  <c r="D279" i="8"/>
  <c r="C279" i="8"/>
  <c r="B279" i="8"/>
  <c r="A279" i="8"/>
  <c r="Z278" i="8"/>
  <c r="Y278" i="8"/>
  <c r="W278" i="8"/>
  <c r="X278" i="8"/>
  <c r="V278" i="8"/>
  <c r="T278" i="8"/>
  <c r="U278" i="8"/>
  <c r="S278" i="8"/>
  <c r="Q278" i="8"/>
  <c r="R278" i="8"/>
  <c r="P278" i="8"/>
  <c r="N278" i="8"/>
  <c r="O278" i="8"/>
  <c r="M278" i="8"/>
  <c r="K278" i="8"/>
  <c r="L278" i="8"/>
  <c r="J278" i="8"/>
  <c r="I278" i="8"/>
  <c r="H278" i="8"/>
  <c r="G278" i="8"/>
  <c r="F278" i="8"/>
  <c r="E278" i="8"/>
  <c r="D278" i="8"/>
  <c r="C278" i="8"/>
  <c r="B278" i="8"/>
  <c r="A278" i="8"/>
  <c r="Z277" i="8"/>
  <c r="Y277" i="8"/>
  <c r="W277" i="8"/>
  <c r="X277" i="8"/>
  <c r="V277" i="8"/>
  <c r="T277" i="8"/>
  <c r="U277" i="8"/>
  <c r="S277" i="8"/>
  <c r="Q277" i="8"/>
  <c r="R277" i="8"/>
  <c r="P277" i="8"/>
  <c r="N277" i="8"/>
  <c r="O277" i="8"/>
  <c r="M277" i="8"/>
  <c r="K277" i="8"/>
  <c r="L277" i="8"/>
  <c r="J277" i="8"/>
  <c r="I277" i="8"/>
  <c r="H277" i="8"/>
  <c r="G277" i="8"/>
  <c r="F277" i="8"/>
  <c r="E277" i="8"/>
  <c r="D277" i="8"/>
  <c r="C277" i="8"/>
  <c r="B277" i="8"/>
  <c r="A277" i="8"/>
  <c r="Z276" i="8"/>
  <c r="Y276" i="8"/>
  <c r="W276" i="8"/>
  <c r="X276" i="8"/>
  <c r="V276" i="8"/>
  <c r="T276" i="8"/>
  <c r="U276" i="8"/>
  <c r="S276" i="8"/>
  <c r="Q276" i="8"/>
  <c r="R276" i="8"/>
  <c r="P276" i="8"/>
  <c r="N276" i="8"/>
  <c r="O276" i="8"/>
  <c r="M276" i="8"/>
  <c r="K276" i="8"/>
  <c r="L276" i="8"/>
  <c r="J276" i="8"/>
  <c r="I276" i="8"/>
  <c r="H276" i="8"/>
  <c r="G276" i="8"/>
  <c r="F276" i="8"/>
  <c r="E276" i="8"/>
  <c r="D276" i="8"/>
  <c r="C276" i="8"/>
  <c r="B276" i="8"/>
  <c r="A276" i="8"/>
  <c r="Z275" i="8"/>
  <c r="Y275" i="8"/>
  <c r="W275" i="8"/>
  <c r="X275" i="8"/>
  <c r="V275" i="8"/>
  <c r="T275" i="8"/>
  <c r="U275" i="8"/>
  <c r="S275" i="8"/>
  <c r="Q275" i="8"/>
  <c r="R275" i="8"/>
  <c r="P275" i="8"/>
  <c r="N275" i="8"/>
  <c r="O275" i="8"/>
  <c r="M275" i="8"/>
  <c r="K275" i="8"/>
  <c r="L275" i="8"/>
  <c r="J275" i="8"/>
  <c r="I275" i="8"/>
  <c r="H275" i="8"/>
  <c r="G275" i="8"/>
  <c r="F275" i="8"/>
  <c r="E275" i="8"/>
  <c r="D275" i="8"/>
  <c r="C275" i="8"/>
  <c r="B275" i="8"/>
  <c r="A275" i="8"/>
  <c r="Z274" i="8"/>
  <c r="Y274" i="8"/>
  <c r="W274" i="8"/>
  <c r="X274" i="8"/>
  <c r="V274" i="8"/>
  <c r="T274" i="8"/>
  <c r="U274" i="8"/>
  <c r="S274" i="8"/>
  <c r="Q274" i="8"/>
  <c r="R274" i="8"/>
  <c r="P274" i="8"/>
  <c r="N274" i="8"/>
  <c r="O274" i="8"/>
  <c r="M274" i="8"/>
  <c r="K274" i="8"/>
  <c r="L274" i="8"/>
  <c r="J274" i="8"/>
  <c r="I274" i="8"/>
  <c r="H274" i="8"/>
  <c r="G274" i="8"/>
  <c r="F274" i="8"/>
  <c r="E274" i="8"/>
  <c r="D274" i="8"/>
  <c r="C274" i="8"/>
  <c r="B274" i="8"/>
  <c r="A274" i="8"/>
  <c r="Z273" i="8"/>
  <c r="Y273" i="8"/>
  <c r="W273" i="8"/>
  <c r="X273" i="8"/>
  <c r="V273" i="8"/>
  <c r="T273" i="8"/>
  <c r="U273" i="8"/>
  <c r="S273" i="8"/>
  <c r="Q273" i="8"/>
  <c r="R273" i="8"/>
  <c r="P273" i="8"/>
  <c r="N273" i="8"/>
  <c r="O273" i="8"/>
  <c r="M273" i="8"/>
  <c r="K273" i="8"/>
  <c r="L273" i="8"/>
  <c r="J273" i="8"/>
  <c r="I273" i="8"/>
  <c r="H273" i="8"/>
  <c r="G273" i="8"/>
  <c r="F273" i="8"/>
  <c r="E273" i="8"/>
  <c r="D273" i="8"/>
  <c r="C273" i="8"/>
  <c r="B273" i="8"/>
  <c r="A273" i="8"/>
  <c r="Z272" i="8"/>
  <c r="Y272" i="8"/>
  <c r="W272" i="8"/>
  <c r="X272" i="8"/>
  <c r="V272" i="8"/>
  <c r="T272" i="8"/>
  <c r="U272" i="8"/>
  <c r="S272" i="8"/>
  <c r="Q272" i="8"/>
  <c r="R272" i="8"/>
  <c r="P272" i="8"/>
  <c r="N272" i="8"/>
  <c r="O272" i="8"/>
  <c r="M272" i="8"/>
  <c r="K272" i="8"/>
  <c r="L272" i="8"/>
  <c r="J272" i="8"/>
  <c r="I272" i="8"/>
  <c r="H272" i="8"/>
  <c r="G272" i="8"/>
  <c r="F272" i="8"/>
  <c r="E272" i="8"/>
  <c r="D272" i="8"/>
  <c r="C272" i="8"/>
  <c r="B272" i="8"/>
  <c r="A272" i="8"/>
  <c r="Z271" i="8"/>
  <c r="Y271" i="8"/>
  <c r="W271" i="8"/>
  <c r="X271" i="8"/>
  <c r="V271" i="8"/>
  <c r="T271" i="8"/>
  <c r="U271" i="8"/>
  <c r="S271" i="8"/>
  <c r="Q271" i="8"/>
  <c r="R271" i="8"/>
  <c r="P271" i="8"/>
  <c r="N271" i="8"/>
  <c r="O271" i="8"/>
  <c r="M271" i="8"/>
  <c r="K271" i="8"/>
  <c r="L271" i="8"/>
  <c r="J271" i="8"/>
  <c r="I271" i="8"/>
  <c r="H271" i="8"/>
  <c r="G271" i="8"/>
  <c r="F271" i="8"/>
  <c r="E271" i="8"/>
  <c r="D271" i="8"/>
  <c r="C271" i="8"/>
  <c r="B271" i="8"/>
  <c r="A271" i="8"/>
  <c r="Z270" i="8"/>
  <c r="Y270" i="8"/>
  <c r="W270" i="8"/>
  <c r="X270" i="8"/>
  <c r="V270" i="8"/>
  <c r="T270" i="8"/>
  <c r="U270" i="8"/>
  <c r="S270" i="8"/>
  <c r="Q270" i="8"/>
  <c r="R270" i="8"/>
  <c r="P270" i="8"/>
  <c r="N270" i="8"/>
  <c r="O270" i="8"/>
  <c r="M270" i="8"/>
  <c r="K270" i="8"/>
  <c r="L270" i="8"/>
  <c r="J270" i="8"/>
  <c r="I270" i="8"/>
  <c r="H270" i="8"/>
  <c r="G270" i="8"/>
  <c r="F270" i="8"/>
  <c r="E270" i="8"/>
  <c r="D270" i="8"/>
  <c r="C270" i="8"/>
  <c r="B270" i="8"/>
  <c r="A270" i="8"/>
  <c r="Z269" i="8"/>
  <c r="Y269" i="8"/>
  <c r="W269" i="8"/>
  <c r="X269" i="8"/>
  <c r="V269" i="8"/>
  <c r="T269" i="8"/>
  <c r="U269" i="8"/>
  <c r="S269" i="8"/>
  <c r="Q269" i="8"/>
  <c r="R269" i="8"/>
  <c r="P269" i="8"/>
  <c r="N269" i="8"/>
  <c r="O269" i="8"/>
  <c r="M269" i="8"/>
  <c r="K269" i="8"/>
  <c r="L269" i="8"/>
  <c r="J269" i="8"/>
  <c r="I269" i="8"/>
  <c r="H269" i="8"/>
  <c r="G269" i="8"/>
  <c r="F269" i="8"/>
  <c r="E269" i="8"/>
  <c r="D269" i="8"/>
  <c r="C269" i="8"/>
  <c r="B269" i="8"/>
  <c r="A269" i="8"/>
  <c r="Z268" i="8"/>
  <c r="Y268" i="8"/>
  <c r="W268" i="8"/>
  <c r="X268" i="8"/>
  <c r="V268" i="8"/>
  <c r="T268" i="8"/>
  <c r="U268" i="8"/>
  <c r="S268" i="8"/>
  <c r="Q268" i="8"/>
  <c r="R268" i="8"/>
  <c r="P268" i="8"/>
  <c r="N268" i="8"/>
  <c r="O268" i="8"/>
  <c r="M268" i="8"/>
  <c r="K268" i="8"/>
  <c r="L268" i="8"/>
  <c r="J268" i="8"/>
  <c r="I268" i="8"/>
  <c r="H268" i="8"/>
  <c r="G268" i="8"/>
  <c r="F268" i="8"/>
  <c r="E268" i="8"/>
  <c r="D268" i="8"/>
  <c r="C268" i="8"/>
  <c r="B268" i="8"/>
  <c r="A268" i="8"/>
  <c r="Z267" i="8"/>
  <c r="Y267" i="8"/>
  <c r="W267" i="8"/>
  <c r="X267" i="8"/>
  <c r="V267" i="8"/>
  <c r="T267" i="8"/>
  <c r="U267" i="8"/>
  <c r="S267" i="8"/>
  <c r="Q267" i="8"/>
  <c r="R267" i="8"/>
  <c r="P267" i="8"/>
  <c r="N267" i="8"/>
  <c r="O267" i="8"/>
  <c r="M267" i="8"/>
  <c r="K267" i="8"/>
  <c r="L267" i="8"/>
  <c r="J267" i="8"/>
  <c r="I267" i="8"/>
  <c r="H267" i="8"/>
  <c r="G267" i="8"/>
  <c r="F267" i="8"/>
  <c r="E267" i="8"/>
  <c r="D267" i="8"/>
  <c r="C267" i="8"/>
  <c r="B267" i="8"/>
  <c r="A267" i="8"/>
  <c r="Z266" i="8"/>
  <c r="Y266" i="8"/>
  <c r="W266" i="8"/>
  <c r="X266" i="8"/>
  <c r="V266" i="8"/>
  <c r="T266" i="8"/>
  <c r="U266" i="8"/>
  <c r="S266" i="8"/>
  <c r="Q266" i="8"/>
  <c r="R266" i="8"/>
  <c r="P266" i="8"/>
  <c r="N266" i="8"/>
  <c r="O266" i="8"/>
  <c r="M266" i="8"/>
  <c r="K266" i="8"/>
  <c r="L266" i="8"/>
  <c r="J266" i="8"/>
  <c r="I266" i="8"/>
  <c r="H266" i="8"/>
  <c r="G266" i="8"/>
  <c r="F266" i="8"/>
  <c r="E266" i="8"/>
  <c r="D266" i="8"/>
  <c r="C266" i="8"/>
  <c r="B266" i="8"/>
  <c r="A266" i="8"/>
  <c r="Z265" i="8"/>
  <c r="Y265" i="8"/>
  <c r="W265" i="8"/>
  <c r="X265" i="8"/>
  <c r="V265" i="8"/>
  <c r="T265" i="8"/>
  <c r="U265" i="8"/>
  <c r="S265" i="8"/>
  <c r="Q265" i="8"/>
  <c r="R265" i="8"/>
  <c r="P265" i="8"/>
  <c r="N265" i="8"/>
  <c r="O265" i="8"/>
  <c r="M265" i="8"/>
  <c r="K265" i="8"/>
  <c r="L265" i="8"/>
  <c r="J265" i="8"/>
  <c r="I265" i="8"/>
  <c r="H265" i="8"/>
  <c r="G265" i="8"/>
  <c r="F265" i="8"/>
  <c r="E265" i="8"/>
  <c r="D265" i="8"/>
  <c r="C265" i="8"/>
  <c r="B265" i="8"/>
  <c r="A265" i="8"/>
  <c r="Z264" i="8"/>
  <c r="Y264" i="8"/>
  <c r="W264" i="8"/>
  <c r="X264" i="8"/>
  <c r="V264" i="8"/>
  <c r="T264" i="8"/>
  <c r="U264" i="8"/>
  <c r="S264" i="8"/>
  <c r="Q264" i="8"/>
  <c r="R264" i="8"/>
  <c r="P264" i="8"/>
  <c r="N264" i="8"/>
  <c r="O264" i="8"/>
  <c r="M264" i="8"/>
  <c r="K264" i="8"/>
  <c r="L264" i="8"/>
  <c r="J264" i="8"/>
  <c r="I264" i="8"/>
  <c r="H264" i="8"/>
  <c r="G264" i="8"/>
  <c r="F264" i="8"/>
  <c r="E264" i="8"/>
  <c r="D264" i="8"/>
  <c r="C264" i="8"/>
  <c r="B264" i="8"/>
  <c r="A264" i="8"/>
  <c r="Z263" i="8"/>
  <c r="Y263" i="8"/>
  <c r="W263" i="8"/>
  <c r="X263" i="8"/>
  <c r="V263" i="8"/>
  <c r="T263" i="8"/>
  <c r="U263" i="8"/>
  <c r="S263" i="8"/>
  <c r="Q263" i="8"/>
  <c r="R263" i="8"/>
  <c r="P263" i="8"/>
  <c r="N263" i="8"/>
  <c r="O263" i="8"/>
  <c r="M263" i="8"/>
  <c r="K263" i="8"/>
  <c r="L263" i="8"/>
  <c r="J263" i="8"/>
  <c r="I263" i="8"/>
  <c r="H263" i="8"/>
  <c r="G263" i="8"/>
  <c r="F263" i="8"/>
  <c r="E263" i="8"/>
  <c r="D263" i="8"/>
  <c r="C263" i="8"/>
  <c r="B263" i="8"/>
  <c r="A263" i="8"/>
  <c r="Z262" i="8"/>
  <c r="Y262" i="8"/>
  <c r="W262" i="8"/>
  <c r="X262" i="8"/>
  <c r="V262" i="8"/>
  <c r="T262" i="8"/>
  <c r="U262" i="8"/>
  <c r="S262" i="8"/>
  <c r="Q262" i="8"/>
  <c r="R262" i="8"/>
  <c r="P262" i="8"/>
  <c r="N262" i="8"/>
  <c r="O262" i="8"/>
  <c r="M262" i="8"/>
  <c r="K262" i="8"/>
  <c r="L262" i="8"/>
  <c r="J262" i="8"/>
  <c r="I262" i="8"/>
  <c r="H262" i="8"/>
  <c r="G262" i="8"/>
  <c r="F262" i="8"/>
  <c r="E262" i="8"/>
  <c r="D262" i="8"/>
  <c r="C262" i="8"/>
  <c r="B262" i="8"/>
  <c r="A262" i="8"/>
  <c r="Z261" i="8"/>
  <c r="Y261" i="8"/>
  <c r="W261" i="8"/>
  <c r="X261" i="8"/>
  <c r="V261" i="8"/>
  <c r="T261" i="8"/>
  <c r="U261" i="8"/>
  <c r="S261" i="8"/>
  <c r="Q261" i="8"/>
  <c r="R261" i="8"/>
  <c r="P261" i="8"/>
  <c r="N261" i="8"/>
  <c r="O261" i="8"/>
  <c r="M261" i="8"/>
  <c r="K261" i="8"/>
  <c r="L261" i="8"/>
  <c r="J261" i="8"/>
  <c r="I261" i="8"/>
  <c r="H261" i="8"/>
  <c r="G261" i="8"/>
  <c r="F261" i="8"/>
  <c r="E261" i="8"/>
  <c r="D261" i="8"/>
  <c r="C261" i="8"/>
  <c r="B261" i="8"/>
  <c r="A261" i="8"/>
  <c r="Z260" i="8"/>
  <c r="Y260" i="8"/>
  <c r="W260" i="8"/>
  <c r="X260" i="8"/>
  <c r="V260" i="8"/>
  <c r="T260" i="8"/>
  <c r="U260" i="8"/>
  <c r="S260" i="8"/>
  <c r="Q260" i="8"/>
  <c r="R260" i="8"/>
  <c r="P260" i="8"/>
  <c r="N260" i="8"/>
  <c r="O260" i="8"/>
  <c r="M260" i="8"/>
  <c r="K260" i="8"/>
  <c r="L260" i="8"/>
  <c r="J260" i="8"/>
  <c r="I260" i="8"/>
  <c r="H260" i="8"/>
  <c r="G260" i="8"/>
  <c r="F260" i="8"/>
  <c r="E260" i="8"/>
  <c r="D260" i="8"/>
  <c r="C260" i="8"/>
  <c r="B260" i="8"/>
  <c r="A260" i="8"/>
  <c r="Z259" i="8"/>
  <c r="Y259" i="8"/>
  <c r="W259" i="8"/>
  <c r="X259" i="8"/>
  <c r="V259" i="8"/>
  <c r="T259" i="8"/>
  <c r="U259" i="8"/>
  <c r="S259" i="8"/>
  <c r="Q259" i="8"/>
  <c r="R259" i="8"/>
  <c r="P259" i="8"/>
  <c r="N259" i="8"/>
  <c r="O259" i="8"/>
  <c r="M259" i="8"/>
  <c r="K259" i="8"/>
  <c r="L259" i="8"/>
  <c r="J259" i="8"/>
  <c r="I259" i="8"/>
  <c r="H259" i="8"/>
  <c r="G259" i="8"/>
  <c r="F259" i="8"/>
  <c r="E259" i="8"/>
  <c r="D259" i="8"/>
  <c r="C259" i="8"/>
  <c r="B259" i="8"/>
  <c r="A259" i="8"/>
  <c r="Z258" i="8"/>
  <c r="Y258" i="8"/>
  <c r="W258" i="8"/>
  <c r="X258" i="8"/>
  <c r="V258" i="8"/>
  <c r="T258" i="8"/>
  <c r="U258" i="8"/>
  <c r="S258" i="8"/>
  <c r="Q258" i="8"/>
  <c r="R258" i="8"/>
  <c r="P258" i="8"/>
  <c r="N258" i="8"/>
  <c r="O258" i="8"/>
  <c r="M258" i="8"/>
  <c r="K258" i="8"/>
  <c r="L258" i="8"/>
  <c r="J258" i="8"/>
  <c r="I258" i="8"/>
  <c r="H258" i="8"/>
  <c r="G258" i="8"/>
  <c r="F258" i="8"/>
  <c r="E258" i="8"/>
  <c r="D258" i="8"/>
  <c r="C258" i="8"/>
  <c r="B258" i="8"/>
  <c r="A258" i="8"/>
  <c r="Z257" i="8"/>
  <c r="Y257" i="8"/>
  <c r="W257" i="8"/>
  <c r="X257" i="8"/>
  <c r="V257" i="8"/>
  <c r="T257" i="8"/>
  <c r="U257" i="8"/>
  <c r="S257" i="8"/>
  <c r="Q257" i="8"/>
  <c r="R257" i="8"/>
  <c r="P257" i="8"/>
  <c r="N257" i="8"/>
  <c r="O257" i="8"/>
  <c r="M257" i="8"/>
  <c r="K257" i="8"/>
  <c r="L257" i="8"/>
  <c r="J257" i="8"/>
  <c r="I257" i="8"/>
  <c r="H257" i="8"/>
  <c r="G257" i="8"/>
  <c r="F257" i="8"/>
  <c r="E257" i="8"/>
  <c r="D257" i="8"/>
  <c r="C257" i="8"/>
  <c r="B257" i="8"/>
  <c r="A257" i="8"/>
  <c r="Z256" i="8"/>
  <c r="Y256" i="8"/>
  <c r="W256" i="8"/>
  <c r="X256" i="8"/>
  <c r="V256" i="8"/>
  <c r="T256" i="8"/>
  <c r="U256" i="8"/>
  <c r="S256" i="8"/>
  <c r="Q256" i="8"/>
  <c r="R256" i="8"/>
  <c r="P256" i="8"/>
  <c r="N256" i="8"/>
  <c r="O256" i="8"/>
  <c r="M256" i="8"/>
  <c r="K256" i="8"/>
  <c r="L256" i="8"/>
  <c r="J256" i="8"/>
  <c r="I256" i="8"/>
  <c r="H256" i="8"/>
  <c r="G256" i="8"/>
  <c r="F256" i="8"/>
  <c r="E256" i="8"/>
  <c r="D256" i="8"/>
  <c r="C256" i="8"/>
  <c r="B256" i="8"/>
  <c r="A256" i="8"/>
  <c r="Z255" i="8"/>
  <c r="Y255" i="8"/>
  <c r="W255" i="8"/>
  <c r="X255" i="8"/>
  <c r="V255" i="8"/>
  <c r="T255" i="8"/>
  <c r="U255" i="8"/>
  <c r="S255" i="8"/>
  <c r="Q255" i="8"/>
  <c r="R255" i="8"/>
  <c r="P255" i="8"/>
  <c r="N255" i="8"/>
  <c r="O255" i="8"/>
  <c r="M255" i="8"/>
  <c r="K255" i="8"/>
  <c r="L255" i="8"/>
  <c r="J255" i="8"/>
  <c r="I255" i="8"/>
  <c r="H255" i="8"/>
  <c r="G255" i="8"/>
  <c r="F255" i="8"/>
  <c r="E255" i="8"/>
  <c r="D255" i="8"/>
  <c r="C255" i="8"/>
  <c r="B255" i="8"/>
  <c r="A255" i="8"/>
  <c r="Z254" i="8"/>
  <c r="Y254" i="8"/>
  <c r="W254" i="8"/>
  <c r="X254" i="8"/>
  <c r="V254" i="8"/>
  <c r="T254" i="8"/>
  <c r="U254" i="8"/>
  <c r="S254" i="8"/>
  <c r="Q254" i="8"/>
  <c r="R254" i="8"/>
  <c r="P254" i="8"/>
  <c r="N254" i="8"/>
  <c r="O254" i="8"/>
  <c r="M254" i="8"/>
  <c r="K254" i="8"/>
  <c r="L254" i="8"/>
  <c r="J254" i="8"/>
  <c r="I254" i="8"/>
  <c r="H254" i="8"/>
  <c r="G254" i="8"/>
  <c r="F254" i="8"/>
  <c r="E254" i="8"/>
  <c r="D254" i="8"/>
  <c r="C254" i="8"/>
  <c r="B254" i="8"/>
  <c r="A254" i="8"/>
  <c r="Z253" i="8"/>
  <c r="Y253" i="8"/>
  <c r="W253" i="8"/>
  <c r="X253" i="8"/>
  <c r="V253" i="8"/>
  <c r="T253" i="8"/>
  <c r="U253" i="8"/>
  <c r="S253" i="8"/>
  <c r="Q253" i="8"/>
  <c r="R253" i="8"/>
  <c r="P253" i="8"/>
  <c r="N253" i="8"/>
  <c r="O253" i="8"/>
  <c r="M253" i="8"/>
  <c r="K253" i="8"/>
  <c r="L253" i="8"/>
  <c r="J253" i="8"/>
  <c r="I253" i="8"/>
  <c r="H253" i="8"/>
  <c r="G253" i="8"/>
  <c r="F253" i="8"/>
  <c r="E253" i="8"/>
  <c r="D253" i="8"/>
  <c r="C253" i="8"/>
  <c r="B253" i="8"/>
  <c r="A253" i="8"/>
  <c r="Z252" i="8"/>
  <c r="Y252" i="8"/>
  <c r="W252" i="8"/>
  <c r="X252" i="8"/>
  <c r="V252" i="8"/>
  <c r="T252" i="8"/>
  <c r="U252" i="8"/>
  <c r="S252" i="8"/>
  <c r="Q252" i="8"/>
  <c r="R252" i="8"/>
  <c r="P252" i="8"/>
  <c r="N252" i="8"/>
  <c r="O252" i="8"/>
  <c r="M252" i="8"/>
  <c r="K252" i="8"/>
  <c r="L252" i="8"/>
  <c r="J252" i="8"/>
  <c r="I252" i="8"/>
  <c r="H252" i="8"/>
  <c r="G252" i="8"/>
  <c r="F252" i="8"/>
  <c r="E252" i="8"/>
  <c r="D252" i="8"/>
  <c r="C252" i="8"/>
  <c r="B252" i="8"/>
  <c r="A252" i="8"/>
  <c r="Z251" i="8"/>
  <c r="Y251" i="8"/>
  <c r="W251" i="8"/>
  <c r="X251" i="8"/>
  <c r="V251" i="8"/>
  <c r="T251" i="8"/>
  <c r="U251" i="8"/>
  <c r="S251" i="8"/>
  <c r="Q251" i="8"/>
  <c r="R251" i="8"/>
  <c r="P251" i="8"/>
  <c r="N251" i="8"/>
  <c r="O251" i="8"/>
  <c r="M251" i="8"/>
  <c r="K251" i="8"/>
  <c r="L251" i="8"/>
  <c r="J251" i="8"/>
  <c r="I251" i="8"/>
  <c r="H251" i="8"/>
  <c r="G251" i="8"/>
  <c r="F251" i="8"/>
  <c r="E251" i="8"/>
  <c r="D251" i="8"/>
  <c r="C251" i="8"/>
  <c r="B251" i="8"/>
  <c r="A251" i="8"/>
  <c r="Z250" i="8"/>
  <c r="Y250" i="8"/>
  <c r="W250" i="8"/>
  <c r="X250" i="8"/>
  <c r="V250" i="8"/>
  <c r="T250" i="8"/>
  <c r="U250" i="8"/>
  <c r="S250" i="8"/>
  <c r="Q250" i="8"/>
  <c r="R250" i="8"/>
  <c r="P250" i="8"/>
  <c r="N250" i="8"/>
  <c r="O250" i="8"/>
  <c r="M250" i="8"/>
  <c r="K250" i="8"/>
  <c r="L250" i="8"/>
  <c r="J250" i="8"/>
  <c r="I250" i="8"/>
  <c r="H250" i="8"/>
  <c r="G250" i="8"/>
  <c r="F250" i="8"/>
  <c r="E250" i="8"/>
  <c r="D250" i="8"/>
  <c r="C250" i="8"/>
  <c r="B250" i="8"/>
  <c r="A250" i="8"/>
  <c r="Z249" i="8"/>
  <c r="Y249" i="8"/>
  <c r="W249" i="8"/>
  <c r="X249" i="8"/>
  <c r="V249" i="8"/>
  <c r="T249" i="8"/>
  <c r="U249" i="8"/>
  <c r="S249" i="8"/>
  <c r="Q249" i="8"/>
  <c r="R249" i="8"/>
  <c r="P249" i="8"/>
  <c r="N249" i="8"/>
  <c r="O249" i="8"/>
  <c r="M249" i="8"/>
  <c r="K249" i="8"/>
  <c r="L249" i="8"/>
  <c r="J249" i="8"/>
  <c r="I249" i="8"/>
  <c r="H249" i="8"/>
  <c r="G249" i="8"/>
  <c r="F249" i="8"/>
  <c r="E249" i="8"/>
  <c r="D249" i="8"/>
  <c r="C249" i="8"/>
  <c r="B249" i="8"/>
  <c r="A249" i="8"/>
  <c r="Z248" i="8"/>
  <c r="Y248" i="8"/>
  <c r="W248" i="8"/>
  <c r="X248" i="8"/>
  <c r="V248" i="8"/>
  <c r="T248" i="8"/>
  <c r="U248" i="8"/>
  <c r="S248" i="8"/>
  <c r="Q248" i="8"/>
  <c r="R248" i="8"/>
  <c r="P248" i="8"/>
  <c r="N248" i="8"/>
  <c r="O248" i="8"/>
  <c r="M248" i="8"/>
  <c r="K248" i="8"/>
  <c r="L248" i="8"/>
  <c r="J248" i="8"/>
  <c r="I248" i="8"/>
  <c r="H248" i="8"/>
  <c r="G248" i="8"/>
  <c r="F248" i="8"/>
  <c r="E248" i="8"/>
  <c r="D248" i="8"/>
  <c r="C248" i="8"/>
  <c r="B248" i="8"/>
  <c r="A248" i="8"/>
  <c r="Z247" i="8"/>
  <c r="Y247" i="8"/>
  <c r="W247" i="8"/>
  <c r="X247" i="8"/>
  <c r="V247" i="8"/>
  <c r="T247" i="8"/>
  <c r="U247" i="8"/>
  <c r="S247" i="8"/>
  <c r="Q247" i="8"/>
  <c r="R247" i="8"/>
  <c r="P247" i="8"/>
  <c r="N247" i="8"/>
  <c r="O247" i="8"/>
  <c r="M247" i="8"/>
  <c r="K247" i="8"/>
  <c r="L247" i="8"/>
  <c r="J247" i="8"/>
  <c r="I247" i="8"/>
  <c r="H247" i="8"/>
  <c r="G247" i="8"/>
  <c r="F247" i="8"/>
  <c r="E247" i="8"/>
  <c r="D247" i="8"/>
  <c r="C247" i="8"/>
  <c r="B247" i="8"/>
  <c r="A247" i="8"/>
  <c r="Z246" i="8"/>
  <c r="Y246" i="8"/>
  <c r="W246" i="8"/>
  <c r="X246" i="8"/>
  <c r="V246" i="8"/>
  <c r="T246" i="8"/>
  <c r="U246" i="8"/>
  <c r="S246" i="8"/>
  <c r="Q246" i="8"/>
  <c r="R246" i="8"/>
  <c r="P246" i="8"/>
  <c r="N246" i="8"/>
  <c r="O246" i="8"/>
  <c r="M246" i="8"/>
  <c r="K246" i="8"/>
  <c r="L246" i="8"/>
  <c r="J246" i="8"/>
  <c r="I246" i="8"/>
  <c r="H246" i="8"/>
  <c r="G246" i="8"/>
  <c r="F246" i="8"/>
  <c r="E246" i="8"/>
  <c r="D246" i="8"/>
  <c r="C246" i="8"/>
  <c r="B246" i="8"/>
  <c r="A246" i="8"/>
  <c r="Z245" i="8"/>
  <c r="Y245" i="8"/>
  <c r="W245" i="8"/>
  <c r="X245" i="8"/>
  <c r="V245" i="8"/>
  <c r="T245" i="8"/>
  <c r="U245" i="8"/>
  <c r="S245" i="8"/>
  <c r="Q245" i="8"/>
  <c r="R245" i="8"/>
  <c r="P245" i="8"/>
  <c r="N245" i="8"/>
  <c r="O245" i="8"/>
  <c r="M245" i="8"/>
  <c r="K245" i="8"/>
  <c r="L245" i="8"/>
  <c r="J245" i="8"/>
  <c r="I245" i="8"/>
  <c r="H245" i="8"/>
  <c r="G245" i="8"/>
  <c r="F245" i="8"/>
  <c r="E245" i="8"/>
  <c r="D245" i="8"/>
  <c r="C245" i="8"/>
  <c r="B245" i="8"/>
  <c r="A245" i="8"/>
  <c r="Z244" i="8"/>
  <c r="Y244" i="8"/>
  <c r="W244" i="8"/>
  <c r="X244" i="8"/>
  <c r="V244" i="8"/>
  <c r="T244" i="8"/>
  <c r="U244" i="8"/>
  <c r="S244" i="8"/>
  <c r="Q244" i="8"/>
  <c r="R244" i="8"/>
  <c r="P244" i="8"/>
  <c r="N244" i="8"/>
  <c r="O244" i="8"/>
  <c r="M244" i="8"/>
  <c r="K244" i="8"/>
  <c r="L244" i="8"/>
  <c r="J244" i="8"/>
  <c r="I244" i="8"/>
  <c r="H244" i="8"/>
  <c r="G244" i="8"/>
  <c r="F244" i="8"/>
  <c r="E244" i="8"/>
  <c r="D244" i="8"/>
  <c r="C244" i="8"/>
  <c r="B244" i="8"/>
  <c r="A244" i="8"/>
  <c r="Z243" i="8"/>
  <c r="Y243" i="8"/>
  <c r="W243" i="8"/>
  <c r="X243" i="8"/>
  <c r="V243" i="8"/>
  <c r="T243" i="8"/>
  <c r="U243" i="8"/>
  <c r="S243" i="8"/>
  <c r="Q243" i="8"/>
  <c r="R243" i="8"/>
  <c r="P243" i="8"/>
  <c r="N243" i="8"/>
  <c r="O243" i="8"/>
  <c r="M243" i="8"/>
  <c r="K243" i="8"/>
  <c r="L243" i="8"/>
  <c r="J243" i="8"/>
  <c r="I243" i="8"/>
  <c r="H243" i="8"/>
  <c r="G243" i="8"/>
  <c r="F243" i="8"/>
  <c r="E243" i="8"/>
  <c r="D243" i="8"/>
  <c r="C243" i="8"/>
  <c r="B243" i="8"/>
  <c r="A243" i="8"/>
  <c r="Z242" i="8"/>
  <c r="Y242" i="8"/>
  <c r="W242" i="8"/>
  <c r="X242" i="8"/>
  <c r="V242" i="8"/>
  <c r="T242" i="8"/>
  <c r="U242" i="8"/>
  <c r="S242" i="8"/>
  <c r="Q242" i="8"/>
  <c r="R242" i="8"/>
  <c r="P242" i="8"/>
  <c r="N242" i="8"/>
  <c r="O242" i="8"/>
  <c r="M242" i="8"/>
  <c r="K242" i="8"/>
  <c r="L242" i="8"/>
  <c r="J242" i="8"/>
  <c r="I242" i="8"/>
  <c r="H242" i="8"/>
  <c r="G242" i="8"/>
  <c r="F242" i="8"/>
  <c r="E242" i="8"/>
  <c r="D242" i="8"/>
  <c r="C242" i="8"/>
  <c r="B242" i="8"/>
  <c r="A242" i="8"/>
  <c r="Z241" i="8"/>
  <c r="Y241" i="8"/>
  <c r="W241" i="8"/>
  <c r="X241" i="8"/>
  <c r="V241" i="8"/>
  <c r="T241" i="8"/>
  <c r="U241" i="8"/>
  <c r="S241" i="8"/>
  <c r="Q241" i="8"/>
  <c r="R241" i="8"/>
  <c r="P241" i="8"/>
  <c r="N241" i="8"/>
  <c r="O241" i="8"/>
  <c r="M241" i="8"/>
  <c r="K241" i="8"/>
  <c r="L241" i="8"/>
  <c r="J241" i="8"/>
  <c r="I241" i="8"/>
  <c r="H241" i="8"/>
  <c r="G241" i="8"/>
  <c r="F241" i="8"/>
  <c r="E241" i="8"/>
  <c r="D241" i="8"/>
  <c r="C241" i="8"/>
  <c r="B241" i="8"/>
  <c r="A241" i="8"/>
  <c r="Z240" i="8"/>
  <c r="Y240" i="8"/>
  <c r="W240" i="8"/>
  <c r="X240" i="8"/>
  <c r="V240" i="8"/>
  <c r="T240" i="8"/>
  <c r="U240" i="8"/>
  <c r="S240" i="8"/>
  <c r="Q240" i="8"/>
  <c r="R240" i="8"/>
  <c r="P240" i="8"/>
  <c r="N240" i="8"/>
  <c r="O240" i="8"/>
  <c r="M240" i="8"/>
  <c r="K240" i="8"/>
  <c r="L240" i="8"/>
  <c r="J240" i="8"/>
  <c r="I240" i="8"/>
  <c r="H240" i="8"/>
  <c r="G240" i="8"/>
  <c r="F240" i="8"/>
  <c r="E240" i="8"/>
  <c r="D240" i="8"/>
  <c r="C240" i="8"/>
  <c r="B240" i="8"/>
  <c r="A240" i="8"/>
  <c r="Z239" i="8"/>
  <c r="Y239" i="8"/>
  <c r="W239" i="8"/>
  <c r="X239" i="8"/>
  <c r="V239" i="8"/>
  <c r="T239" i="8"/>
  <c r="U239" i="8"/>
  <c r="S239" i="8"/>
  <c r="Q239" i="8"/>
  <c r="R239" i="8"/>
  <c r="P239" i="8"/>
  <c r="N239" i="8"/>
  <c r="O239" i="8"/>
  <c r="M239" i="8"/>
  <c r="K239" i="8"/>
  <c r="L239" i="8"/>
  <c r="J239" i="8"/>
  <c r="I239" i="8"/>
  <c r="H239" i="8"/>
  <c r="G239" i="8"/>
  <c r="F239" i="8"/>
  <c r="E239" i="8"/>
  <c r="D239" i="8"/>
  <c r="C239" i="8"/>
  <c r="B239" i="8"/>
  <c r="A239" i="8"/>
  <c r="Z238" i="8"/>
  <c r="Y238" i="8"/>
  <c r="W238" i="8"/>
  <c r="X238" i="8"/>
  <c r="V238" i="8"/>
  <c r="T238" i="8"/>
  <c r="U238" i="8"/>
  <c r="S238" i="8"/>
  <c r="Q238" i="8"/>
  <c r="R238" i="8"/>
  <c r="P238" i="8"/>
  <c r="N238" i="8"/>
  <c r="O238" i="8"/>
  <c r="M238" i="8"/>
  <c r="K238" i="8"/>
  <c r="L238" i="8"/>
  <c r="J238" i="8"/>
  <c r="I238" i="8"/>
  <c r="H238" i="8"/>
  <c r="G238" i="8"/>
  <c r="F238" i="8"/>
  <c r="E238" i="8"/>
  <c r="D238" i="8"/>
  <c r="C238" i="8"/>
  <c r="B238" i="8"/>
  <c r="A238" i="8"/>
  <c r="Z237" i="8"/>
  <c r="Y237" i="8"/>
  <c r="W237" i="8"/>
  <c r="X237" i="8"/>
  <c r="V237" i="8"/>
  <c r="T237" i="8"/>
  <c r="U237" i="8"/>
  <c r="S237" i="8"/>
  <c r="Q237" i="8"/>
  <c r="R237" i="8"/>
  <c r="P237" i="8"/>
  <c r="N237" i="8"/>
  <c r="O237" i="8"/>
  <c r="M237" i="8"/>
  <c r="K237" i="8"/>
  <c r="L237" i="8"/>
  <c r="J237" i="8"/>
  <c r="I237" i="8"/>
  <c r="H237" i="8"/>
  <c r="G237" i="8"/>
  <c r="F237" i="8"/>
  <c r="E237" i="8"/>
  <c r="D237" i="8"/>
  <c r="C237" i="8"/>
  <c r="B237" i="8"/>
  <c r="A237" i="8"/>
  <c r="Z236" i="8"/>
  <c r="Y236" i="8"/>
  <c r="W236" i="8"/>
  <c r="X236" i="8"/>
  <c r="V236" i="8"/>
  <c r="T236" i="8"/>
  <c r="U236" i="8"/>
  <c r="S236" i="8"/>
  <c r="Q236" i="8"/>
  <c r="R236" i="8"/>
  <c r="P236" i="8"/>
  <c r="N236" i="8"/>
  <c r="O236" i="8"/>
  <c r="M236" i="8"/>
  <c r="K236" i="8"/>
  <c r="L236" i="8"/>
  <c r="J236" i="8"/>
  <c r="I236" i="8"/>
  <c r="H236" i="8"/>
  <c r="G236" i="8"/>
  <c r="F236" i="8"/>
  <c r="E236" i="8"/>
  <c r="D236" i="8"/>
  <c r="C236" i="8"/>
  <c r="B236" i="8"/>
  <c r="A236" i="8"/>
  <c r="Z235" i="8"/>
  <c r="Y235" i="8"/>
  <c r="W235" i="8"/>
  <c r="X235" i="8"/>
  <c r="V235" i="8"/>
  <c r="T235" i="8"/>
  <c r="U235" i="8"/>
  <c r="S235" i="8"/>
  <c r="Q235" i="8"/>
  <c r="R235" i="8"/>
  <c r="P235" i="8"/>
  <c r="N235" i="8"/>
  <c r="O235" i="8"/>
  <c r="M235" i="8"/>
  <c r="K235" i="8"/>
  <c r="L235" i="8"/>
  <c r="J235" i="8"/>
  <c r="I235" i="8"/>
  <c r="H235" i="8"/>
  <c r="G235" i="8"/>
  <c r="F235" i="8"/>
  <c r="E235" i="8"/>
  <c r="D235" i="8"/>
  <c r="C235" i="8"/>
  <c r="B235" i="8"/>
  <c r="A235" i="8"/>
  <c r="Z234" i="8"/>
  <c r="Y234" i="8"/>
  <c r="W234" i="8"/>
  <c r="X234" i="8"/>
  <c r="V234" i="8"/>
  <c r="T234" i="8"/>
  <c r="U234" i="8"/>
  <c r="S234" i="8"/>
  <c r="Q234" i="8"/>
  <c r="R234" i="8"/>
  <c r="P234" i="8"/>
  <c r="N234" i="8"/>
  <c r="O234" i="8"/>
  <c r="M234" i="8"/>
  <c r="K234" i="8"/>
  <c r="L234" i="8"/>
  <c r="J234" i="8"/>
  <c r="I234" i="8"/>
  <c r="H234" i="8"/>
  <c r="G234" i="8"/>
  <c r="F234" i="8"/>
  <c r="E234" i="8"/>
  <c r="D234" i="8"/>
  <c r="C234" i="8"/>
  <c r="B234" i="8"/>
  <c r="A234" i="8"/>
  <c r="Z233" i="8"/>
  <c r="Y233" i="8"/>
  <c r="W233" i="8"/>
  <c r="X233" i="8"/>
  <c r="V233" i="8"/>
  <c r="T233" i="8"/>
  <c r="U233" i="8"/>
  <c r="S233" i="8"/>
  <c r="Q233" i="8"/>
  <c r="R233" i="8"/>
  <c r="P233" i="8"/>
  <c r="N233" i="8"/>
  <c r="O233" i="8"/>
  <c r="M233" i="8"/>
  <c r="K233" i="8"/>
  <c r="L233" i="8"/>
  <c r="J233" i="8"/>
  <c r="I233" i="8"/>
  <c r="H233" i="8"/>
  <c r="G233" i="8"/>
  <c r="F233" i="8"/>
  <c r="E233" i="8"/>
  <c r="D233" i="8"/>
  <c r="C233" i="8"/>
  <c r="B233" i="8"/>
  <c r="A233" i="8"/>
  <c r="Z232" i="8"/>
  <c r="Y232" i="8"/>
  <c r="W232" i="8"/>
  <c r="X232" i="8"/>
  <c r="V232" i="8"/>
  <c r="T232" i="8"/>
  <c r="U232" i="8"/>
  <c r="S232" i="8"/>
  <c r="Q232" i="8"/>
  <c r="R232" i="8"/>
  <c r="P232" i="8"/>
  <c r="N232" i="8"/>
  <c r="O232" i="8"/>
  <c r="M232" i="8"/>
  <c r="K232" i="8"/>
  <c r="L232" i="8"/>
  <c r="J232" i="8"/>
  <c r="I232" i="8"/>
  <c r="H232" i="8"/>
  <c r="G232" i="8"/>
  <c r="F232" i="8"/>
  <c r="E232" i="8"/>
  <c r="D232" i="8"/>
  <c r="C232" i="8"/>
  <c r="B232" i="8"/>
  <c r="A232" i="8"/>
  <c r="Z231" i="8"/>
  <c r="Y231" i="8"/>
  <c r="W231" i="8"/>
  <c r="X231" i="8"/>
  <c r="V231" i="8"/>
  <c r="T231" i="8"/>
  <c r="U231" i="8"/>
  <c r="S231" i="8"/>
  <c r="Q231" i="8"/>
  <c r="R231" i="8"/>
  <c r="P231" i="8"/>
  <c r="N231" i="8"/>
  <c r="O231" i="8"/>
  <c r="M231" i="8"/>
  <c r="K231" i="8"/>
  <c r="L231" i="8"/>
  <c r="J231" i="8"/>
  <c r="I231" i="8"/>
  <c r="H231" i="8"/>
  <c r="G231" i="8"/>
  <c r="F231" i="8"/>
  <c r="E231" i="8"/>
  <c r="D231" i="8"/>
  <c r="C231" i="8"/>
  <c r="B231" i="8"/>
  <c r="A231" i="8"/>
  <c r="Z230" i="8"/>
  <c r="Y230" i="8"/>
  <c r="W230" i="8"/>
  <c r="X230" i="8"/>
  <c r="V230" i="8"/>
  <c r="T230" i="8"/>
  <c r="U230" i="8"/>
  <c r="S230" i="8"/>
  <c r="Q230" i="8"/>
  <c r="R230" i="8"/>
  <c r="P230" i="8"/>
  <c r="N230" i="8"/>
  <c r="O230" i="8"/>
  <c r="M230" i="8"/>
  <c r="K230" i="8"/>
  <c r="L230" i="8"/>
  <c r="J230" i="8"/>
  <c r="I230" i="8"/>
  <c r="H230" i="8"/>
  <c r="G230" i="8"/>
  <c r="F230" i="8"/>
  <c r="E230" i="8"/>
  <c r="D230" i="8"/>
  <c r="C230" i="8"/>
  <c r="B230" i="8"/>
  <c r="A230" i="8"/>
  <c r="Z229" i="8"/>
  <c r="Y229" i="8"/>
  <c r="W229" i="8"/>
  <c r="X229" i="8"/>
  <c r="V229" i="8"/>
  <c r="T229" i="8"/>
  <c r="U229" i="8"/>
  <c r="S229" i="8"/>
  <c r="Q229" i="8"/>
  <c r="R229" i="8"/>
  <c r="P229" i="8"/>
  <c r="N229" i="8"/>
  <c r="O229" i="8"/>
  <c r="M229" i="8"/>
  <c r="K229" i="8"/>
  <c r="L229" i="8"/>
  <c r="J229" i="8"/>
  <c r="I229" i="8"/>
  <c r="H229" i="8"/>
  <c r="G229" i="8"/>
  <c r="F229" i="8"/>
  <c r="E229" i="8"/>
  <c r="D229" i="8"/>
  <c r="C229" i="8"/>
  <c r="B229" i="8"/>
  <c r="A229" i="8"/>
  <c r="Z228" i="8"/>
  <c r="Y228" i="8"/>
  <c r="W228" i="8"/>
  <c r="X228" i="8"/>
  <c r="V228" i="8"/>
  <c r="T228" i="8"/>
  <c r="U228" i="8"/>
  <c r="S228" i="8"/>
  <c r="Q228" i="8"/>
  <c r="R228" i="8"/>
  <c r="P228" i="8"/>
  <c r="N228" i="8"/>
  <c r="O228" i="8"/>
  <c r="M228" i="8"/>
  <c r="K228" i="8"/>
  <c r="L228" i="8"/>
  <c r="J228" i="8"/>
  <c r="I228" i="8"/>
  <c r="H228" i="8"/>
  <c r="G228" i="8"/>
  <c r="F228" i="8"/>
  <c r="E228" i="8"/>
  <c r="D228" i="8"/>
  <c r="C228" i="8"/>
  <c r="B228" i="8"/>
  <c r="A228" i="8"/>
  <c r="Z227" i="8"/>
  <c r="Y227" i="8"/>
  <c r="W227" i="8"/>
  <c r="X227" i="8"/>
  <c r="V227" i="8"/>
  <c r="T227" i="8"/>
  <c r="U227" i="8"/>
  <c r="S227" i="8"/>
  <c r="Q227" i="8"/>
  <c r="R227" i="8"/>
  <c r="P227" i="8"/>
  <c r="N227" i="8"/>
  <c r="O227" i="8"/>
  <c r="M227" i="8"/>
  <c r="K227" i="8"/>
  <c r="L227" i="8"/>
  <c r="J227" i="8"/>
  <c r="I227" i="8"/>
  <c r="H227" i="8"/>
  <c r="G227" i="8"/>
  <c r="F227" i="8"/>
  <c r="E227" i="8"/>
  <c r="D227" i="8"/>
  <c r="C227" i="8"/>
  <c r="B227" i="8"/>
  <c r="A227" i="8"/>
  <c r="Z226" i="8"/>
  <c r="Y226" i="8"/>
  <c r="W226" i="8"/>
  <c r="X226" i="8"/>
  <c r="V226" i="8"/>
  <c r="T226" i="8"/>
  <c r="U226" i="8"/>
  <c r="S226" i="8"/>
  <c r="Q226" i="8"/>
  <c r="R226" i="8"/>
  <c r="P226" i="8"/>
  <c r="N226" i="8"/>
  <c r="O226" i="8"/>
  <c r="M226" i="8"/>
  <c r="K226" i="8"/>
  <c r="L226" i="8"/>
  <c r="J226" i="8"/>
  <c r="I226" i="8"/>
  <c r="H226" i="8"/>
  <c r="G226" i="8"/>
  <c r="F226" i="8"/>
  <c r="E226" i="8"/>
  <c r="D226" i="8"/>
  <c r="C226" i="8"/>
  <c r="B226" i="8"/>
  <c r="A226" i="8"/>
  <c r="Z225" i="8"/>
  <c r="Y225" i="8"/>
  <c r="W225" i="8"/>
  <c r="X225" i="8"/>
  <c r="V225" i="8"/>
  <c r="T225" i="8"/>
  <c r="U225" i="8"/>
  <c r="S225" i="8"/>
  <c r="Q225" i="8"/>
  <c r="R225" i="8"/>
  <c r="P225" i="8"/>
  <c r="N225" i="8"/>
  <c r="O225" i="8"/>
  <c r="M225" i="8"/>
  <c r="K225" i="8"/>
  <c r="L225" i="8"/>
  <c r="J225" i="8"/>
  <c r="I225" i="8"/>
  <c r="H225" i="8"/>
  <c r="G225" i="8"/>
  <c r="F225" i="8"/>
  <c r="E225" i="8"/>
  <c r="D225" i="8"/>
  <c r="C225" i="8"/>
  <c r="B225" i="8"/>
  <c r="A225" i="8"/>
  <c r="Z224" i="8"/>
  <c r="Y224" i="8"/>
  <c r="W224" i="8"/>
  <c r="X224" i="8"/>
  <c r="V224" i="8"/>
  <c r="T224" i="8"/>
  <c r="U224" i="8"/>
  <c r="S224" i="8"/>
  <c r="Q224" i="8"/>
  <c r="R224" i="8"/>
  <c r="P224" i="8"/>
  <c r="N224" i="8"/>
  <c r="O224" i="8"/>
  <c r="M224" i="8"/>
  <c r="K224" i="8"/>
  <c r="L224" i="8"/>
  <c r="J224" i="8"/>
  <c r="I224" i="8"/>
  <c r="H224" i="8"/>
  <c r="G224" i="8"/>
  <c r="F224" i="8"/>
  <c r="E224" i="8"/>
  <c r="D224" i="8"/>
  <c r="C224" i="8"/>
  <c r="B224" i="8"/>
  <c r="A224" i="8"/>
  <c r="Z223" i="8"/>
  <c r="Y223" i="8"/>
  <c r="W223" i="8"/>
  <c r="X223" i="8"/>
  <c r="V223" i="8"/>
  <c r="T223" i="8"/>
  <c r="U223" i="8"/>
  <c r="S223" i="8"/>
  <c r="Q223" i="8"/>
  <c r="R223" i="8"/>
  <c r="P223" i="8"/>
  <c r="N223" i="8"/>
  <c r="O223" i="8"/>
  <c r="M223" i="8"/>
  <c r="K223" i="8"/>
  <c r="L223" i="8"/>
  <c r="J223" i="8"/>
  <c r="I223" i="8"/>
  <c r="H223" i="8"/>
  <c r="G223" i="8"/>
  <c r="F223" i="8"/>
  <c r="E223" i="8"/>
  <c r="D223" i="8"/>
  <c r="C223" i="8"/>
  <c r="B223" i="8"/>
  <c r="A223" i="8"/>
  <c r="Z222" i="8"/>
  <c r="Y222" i="8"/>
  <c r="W222" i="8"/>
  <c r="X222" i="8"/>
  <c r="V222" i="8"/>
  <c r="T222" i="8"/>
  <c r="U222" i="8"/>
  <c r="S222" i="8"/>
  <c r="Q222" i="8"/>
  <c r="R222" i="8"/>
  <c r="P222" i="8"/>
  <c r="N222" i="8"/>
  <c r="O222" i="8"/>
  <c r="M222" i="8"/>
  <c r="K222" i="8"/>
  <c r="L222" i="8"/>
  <c r="J222" i="8"/>
  <c r="I222" i="8"/>
  <c r="H222" i="8"/>
  <c r="G222" i="8"/>
  <c r="F222" i="8"/>
  <c r="E222" i="8"/>
  <c r="D222" i="8"/>
  <c r="C222" i="8"/>
  <c r="B222" i="8"/>
  <c r="A222" i="8"/>
  <c r="Z221" i="8"/>
  <c r="Y221" i="8"/>
  <c r="W221" i="8"/>
  <c r="X221" i="8"/>
  <c r="V221" i="8"/>
  <c r="T221" i="8"/>
  <c r="U221" i="8"/>
  <c r="S221" i="8"/>
  <c r="Q221" i="8"/>
  <c r="R221" i="8"/>
  <c r="P221" i="8"/>
  <c r="N221" i="8"/>
  <c r="O221" i="8"/>
  <c r="M221" i="8"/>
  <c r="K221" i="8"/>
  <c r="L221" i="8"/>
  <c r="J221" i="8"/>
  <c r="I221" i="8"/>
  <c r="H221" i="8"/>
  <c r="G221" i="8"/>
  <c r="F221" i="8"/>
  <c r="E221" i="8"/>
  <c r="D221" i="8"/>
  <c r="C221" i="8"/>
  <c r="B221" i="8"/>
  <c r="A221" i="8"/>
  <c r="Z220" i="8"/>
  <c r="Y220" i="8"/>
  <c r="W220" i="8"/>
  <c r="X220" i="8"/>
  <c r="V220" i="8"/>
  <c r="T220" i="8"/>
  <c r="U220" i="8"/>
  <c r="S220" i="8"/>
  <c r="Q220" i="8"/>
  <c r="R220" i="8"/>
  <c r="P220" i="8"/>
  <c r="N220" i="8"/>
  <c r="O220" i="8"/>
  <c r="M220" i="8"/>
  <c r="K220" i="8"/>
  <c r="L220" i="8"/>
  <c r="J220" i="8"/>
  <c r="I220" i="8"/>
  <c r="H220" i="8"/>
  <c r="G220" i="8"/>
  <c r="F220" i="8"/>
  <c r="E220" i="8"/>
  <c r="D220" i="8"/>
  <c r="C220" i="8"/>
  <c r="B220" i="8"/>
  <c r="A220" i="8"/>
  <c r="Z219" i="8"/>
  <c r="Y219" i="8"/>
  <c r="W219" i="8"/>
  <c r="X219" i="8"/>
  <c r="V219" i="8"/>
  <c r="T219" i="8"/>
  <c r="U219" i="8"/>
  <c r="S219" i="8"/>
  <c r="Q219" i="8"/>
  <c r="R219" i="8"/>
  <c r="P219" i="8"/>
  <c r="N219" i="8"/>
  <c r="O219" i="8"/>
  <c r="M219" i="8"/>
  <c r="K219" i="8"/>
  <c r="L219" i="8"/>
  <c r="J219" i="8"/>
  <c r="I219" i="8"/>
  <c r="H219" i="8"/>
  <c r="G219" i="8"/>
  <c r="F219" i="8"/>
  <c r="E219" i="8"/>
  <c r="D219" i="8"/>
  <c r="C219" i="8"/>
  <c r="B219" i="8"/>
  <c r="A219" i="8"/>
  <c r="Z218" i="8"/>
  <c r="Y218" i="8"/>
  <c r="W218" i="8"/>
  <c r="X218" i="8"/>
  <c r="V218" i="8"/>
  <c r="T218" i="8"/>
  <c r="U218" i="8"/>
  <c r="S218" i="8"/>
  <c r="Q218" i="8"/>
  <c r="R218" i="8"/>
  <c r="P218" i="8"/>
  <c r="N218" i="8"/>
  <c r="O218" i="8"/>
  <c r="M218" i="8"/>
  <c r="K218" i="8"/>
  <c r="L218" i="8"/>
  <c r="J218" i="8"/>
  <c r="I218" i="8"/>
  <c r="H218" i="8"/>
  <c r="G218" i="8"/>
  <c r="F218" i="8"/>
  <c r="E218" i="8"/>
  <c r="D218" i="8"/>
  <c r="C218" i="8"/>
  <c r="B218" i="8"/>
  <c r="A218" i="8"/>
  <c r="Z217" i="8"/>
  <c r="Y217" i="8"/>
  <c r="W217" i="8"/>
  <c r="X217" i="8"/>
  <c r="V217" i="8"/>
  <c r="T217" i="8"/>
  <c r="U217" i="8"/>
  <c r="S217" i="8"/>
  <c r="Q217" i="8"/>
  <c r="R217" i="8"/>
  <c r="P217" i="8"/>
  <c r="N217" i="8"/>
  <c r="O217" i="8"/>
  <c r="M217" i="8"/>
  <c r="K217" i="8"/>
  <c r="L217" i="8"/>
  <c r="J217" i="8"/>
  <c r="I217" i="8"/>
  <c r="H217" i="8"/>
  <c r="G217" i="8"/>
  <c r="F217" i="8"/>
  <c r="E217" i="8"/>
  <c r="D217" i="8"/>
  <c r="C217" i="8"/>
  <c r="B217" i="8"/>
  <c r="A217" i="8"/>
  <c r="Z216" i="8"/>
  <c r="Y216" i="8"/>
  <c r="W216" i="8"/>
  <c r="X216" i="8"/>
  <c r="V216" i="8"/>
  <c r="T216" i="8"/>
  <c r="U216" i="8"/>
  <c r="S216" i="8"/>
  <c r="Q216" i="8"/>
  <c r="R216" i="8"/>
  <c r="P216" i="8"/>
  <c r="N216" i="8"/>
  <c r="O216" i="8"/>
  <c r="M216" i="8"/>
  <c r="K216" i="8"/>
  <c r="L216" i="8"/>
  <c r="J216" i="8"/>
  <c r="I216" i="8"/>
  <c r="H216" i="8"/>
  <c r="G216" i="8"/>
  <c r="F216" i="8"/>
  <c r="E216" i="8"/>
  <c r="D216" i="8"/>
  <c r="C216" i="8"/>
  <c r="B216" i="8"/>
  <c r="A216" i="8"/>
  <c r="Z215" i="8"/>
  <c r="Y215" i="8"/>
  <c r="W215" i="8"/>
  <c r="X215" i="8"/>
  <c r="V215" i="8"/>
  <c r="T215" i="8"/>
  <c r="U215" i="8"/>
  <c r="S215" i="8"/>
  <c r="Q215" i="8"/>
  <c r="R215" i="8"/>
  <c r="P215" i="8"/>
  <c r="N215" i="8"/>
  <c r="O215" i="8"/>
  <c r="M215" i="8"/>
  <c r="K215" i="8"/>
  <c r="L215" i="8"/>
  <c r="J215" i="8"/>
  <c r="I215" i="8"/>
  <c r="H215" i="8"/>
  <c r="G215" i="8"/>
  <c r="F215" i="8"/>
  <c r="E215" i="8"/>
  <c r="D215" i="8"/>
  <c r="C215" i="8"/>
  <c r="B215" i="8"/>
  <c r="A215" i="8"/>
  <c r="Z214" i="8"/>
  <c r="Y214" i="8"/>
  <c r="W214" i="8"/>
  <c r="X214" i="8"/>
  <c r="V214" i="8"/>
  <c r="T214" i="8"/>
  <c r="U214" i="8"/>
  <c r="S214" i="8"/>
  <c r="Q214" i="8"/>
  <c r="R214" i="8"/>
  <c r="P214" i="8"/>
  <c r="N214" i="8"/>
  <c r="O214" i="8"/>
  <c r="M214" i="8"/>
  <c r="K214" i="8"/>
  <c r="L214" i="8"/>
  <c r="J214" i="8"/>
  <c r="I214" i="8"/>
  <c r="H214" i="8"/>
  <c r="G214" i="8"/>
  <c r="F214" i="8"/>
  <c r="E214" i="8"/>
  <c r="D214" i="8"/>
  <c r="C214" i="8"/>
  <c r="B214" i="8"/>
  <c r="A214" i="8"/>
  <c r="Z213" i="8"/>
  <c r="Y213" i="8"/>
  <c r="W213" i="8"/>
  <c r="X213" i="8"/>
  <c r="V213" i="8"/>
  <c r="T213" i="8"/>
  <c r="U213" i="8"/>
  <c r="S213" i="8"/>
  <c r="Q213" i="8"/>
  <c r="R213" i="8"/>
  <c r="P213" i="8"/>
  <c r="N213" i="8"/>
  <c r="O213" i="8"/>
  <c r="M213" i="8"/>
  <c r="K213" i="8"/>
  <c r="L213" i="8"/>
  <c r="J213" i="8"/>
  <c r="I213" i="8"/>
  <c r="H213" i="8"/>
  <c r="G213" i="8"/>
  <c r="F213" i="8"/>
  <c r="E213" i="8"/>
  <c r="D213" i="8"/>
  <c r="C213" i="8"/>
  <c r="B213" i="8"/>
  <c r="A213" i="8"/>
  <c r="Z212" i="8"/>
  <c r="Y212" i="8"/>
  <c r="W212" i="8"/>
  <c r="X212" i="8"/>
  <c r="V212" i="8"/>
  <c r="T212" i="8"/>
  <c r="U212" i="8"/>
  <c r="S212" i="8"/>
  <c r="Q212" i="8"/>
  <c r="R212" i="8"/>
  <c r="P212" i="8"/>
  <c r="N212" i="8"/>
  <c r="O212" i="8"/>
  <c r="M212" i="8"/>
  <c r="K212" i="8"/>
  <c r="L212" i="8"/>
  <c r="J212" i="8"/>
  <c r="I212" i="8"/>
  <c r="H212" i="8"/>
  <c r="G212" i="8"/>
  <c r="F212" i="8"/>
  <c r="E212" i="8"/>
  <c r="D212" i="8"/>
  <c r="C212" i="8"/>
  <c r="B212" i="8"/>
  <c r="A212" i="8"/>
  <c r="Z211" i="8"/>
  <c r="Y211" i="8"/>
  <c r="W211" i="8"/>
  <c r="X211" i="8"/>
  <c r="V211" i="8"/>
  <c r="T211" i="8"/>
  <c r="U211" i="8"/>
  <c r="S211" i="8"/>
  <c r="Q211" i="8"/>
  <c r="R211" i="8"/>
  <c r="P211" i="8"/>
  <c r="N211" i="8"/>
  <c r="O211" i="8"/>
  <c r="M211" i="8"/>
  <c r="K211" i="8"/>
  <c r="L211" i="8"/>
  <c r="J211" i="8"/>
  <c r="I211" i="8"/>
  <c r="H211" i="8"/>
  <c r="G211" i="8"/>
  <c r="F211" i="8"/>
  <c r="E211" i="8"/>
  <c r="D211" i="8"/>
  <c r="C211" i="8"/>
  <c r="B211" i="8"/>
  <c r="A211" i="8"/>
  <c r="Z210" i="8"/>
  <c r="Y210" i="8"/>
  <c r="W210" i="8"/>
  <c r="X210" i="8"/>
  <c r="V210" i="8"/>
  <c r="T210" i="8"/>
  <c r="U210" i="8"/>
  <c r="S210" i="8"/>
  <c r="Q210" i="8"/>
  <c r="R210" i="8"/>
  <c r="P210" i="8"/>
  <c r="N210" i="8"/>
  <c r="O210" i="8"/>
  <c r="M210" i="8"/>
  <c r="K210" i="8"/>
  <c r="L210" i="8"/>
  <c r="J210" i="8"/>
  <c r="I210" i="8"/>
  <c r="H210" i="8"/>
  <c r="G210" i="8"/>
  <c r="F210" i="8"/>
  <c r="E210" i="8"/>
  <c r="D210" i="8"/>
  <c r="C210" i="8"/>
  <c r="B210" i="8"/>
  <c r="A210" i="8"/>
  <c r="Z209" i="8"/>
  <c r="Y209" i="8"/>
  <c r="W209" i="8"/>
  <c r="X209" i="8"/>
  <c r="V209" i="8"/>
  <c r="T209" i="8"/>
  <c r="U209" i="8"/>
  <c r="S209" i="8"/>
  <c r="Q209" i="8"/>
  <c r="R209" i="8"/>
  <c r="P209" i="8"/>
  <c r="N209" i="8"/>
  <c r="O209" i="8"/>
  <c r="M209" i="8"/>
  <c r="K209" i="8"/>
  <c r="L209" i="8"/>
  <c r="J209" i="8"/>
  <c r="I209" i="8"/>
  <c r="H209" i="8"/>
  <c r="G209" i="8"/>
  <c r="F209" i="8"/>
  <c r="E209" i="8"/>
  <c r="D209" i="8"/>
  <c r="C209" i="8"/>
  <c r="B209" i="8"/>
  <c r="A209" i="8"/>
  <c r="Z208" i="8"/>
  <c r="Y208" i="8"/>
  <c r="W208" i="8"/>
  <c r="X208" i="8"/>
  <c r="V208" i="8"/>
  <c r="T208" i="8"/>
  <c r="U208" i="8"/>
  <c r="S208" i="8"/>
  <c r="Q208" i="8"/>
  <c r="R208" i="8"/>
  <c r="P208" i="8"/>
  <c r="N208" i="8"/>
  <c r="O208" i="8"/>
  <c r="M208" i="8"/>
  <c r="K208" i="8"/>
  <c r="L208" i="8"/>
  <c r="J208" i="8"/>
  <c r="I208" i="8"/>
  <c r="H208" i="8"/>
  <c r="G208" i="8"/>
  <c r="F208" i="8"/>
  <c r="E208" i="8"/>
  <c r="D208" i="8"/>
  <c r="C208" i="8"/>
  <c r="B208" i="8"/>
  <c r="A208" i="8"/>
  <c r="Z207" i="8"/>
  <c r="Y207" i="8"/>
  <c r="W207" i="8"/>
  <c r="X207" i="8"/>
  <c r="V207" i="8"/>
  <c r="T207" i="8"/>
  <c r="U207" i="8"/>
  <c r="S207" i="8"/>
  <c r="Q207" i="8"/>
  <c r="R207" i="8"/>
  <c r="P207" i="8"/>
  <c r="N207" i="8"/>
  <c r="O207" i="8"/>
  <c r="M207" i="8"/>
  <c r="K207" i="8"/>
  <c r="L207" i="8"/>
  <c r="J207" i="8"/>
  <c r="I207" i="8"/>
  <c r="H207" i="8"/>
  <c r="G207" i="8"/>
  <c r="F207" i="8"/>
  <c r="E207" i="8"/>
  <c r="D207" i="8"/>
  <c r="C207" i="8"/>
  <c r="B207" i="8"/>
  <c r="A207" i="8"/>
  <c r="Z206" i="8"/>
  <c r="Y206" i="8"/>
  <c r="W206" i="8"/>
  <c r="X206" i="8"/>
  <c r="V206" i="8"/>
  <c r="T206" i="8"/>
  <c r="U206" i="8"/>
  <c r="S206" i="8"/>
  <c r="Q206" i="8"/>
  <c r="R206" i="8"/>
  <c r="P206" i="8"/>
  <c r="N206" i="8"/>
  <c r="O206" i="8"/>
  <c r="M206" i="8"/>
  <c r="K206" i="8"/>
  <c r="L206" i="8"/>
  <c r="J206" i="8"/>
  <c r="I206" i="8"/>
  <c r="H206" i="8"/>
  <c r="G206" i="8"/>
  <c r="F206" i="8"/>
  <c r="E206" i="8"/>
  <c r="D206" i="8"/>
  <c r="C206" i="8"/>
  <c r="B206" i="8"/>
  <c r="A206" i="8"/>
  <c r="Z205" i="8"/>
  <c r="Y205" i="8"/>
  <c r="W205" i="8"/>
  <c r="X205" i="8"/>
  <c r="V205" i="8"/>
  <c r="T205" i="8"/>
  <c r="U205" i="8"/>
  <c r="S205" i="8"/>
  <c r="Q205" i="8"/>
  <c r="R205" i="8"/>
  <c r="P205" i="8"/>
  <c r="N205" i="8"/>
  <c r="O205" i="8"/>
  <c r="M205" i="8"/>
  <c r="K205" i="8"/>
  <c r="L205" i="8"/>
  <c r="J205" i="8"/>
  <c r="I205" i="8"/>
  <c r="H205" i="8"/>
  <c r="G205" i="8"/>
  <c r="F205" i="8"/>
  <c r="E205" i="8"/>
  <c r="D205" i="8"/>
  <c r="C205" i="8"/>
  <c r="B205" i="8"/>
  <c r="A205" i="8"/>
  <c r="Z204" i="8"/>
  <c r="Y204" i="8"/>
  <c r="W204" i="8"/>
  <c r="X204" i="8"/>
  <c r="V204" i="8"/>
  <c r="T204" i="8"/>
  <c r="U204" i="8"/>
  <c r="S204" i="8"/>
  <c r="Q204" i="8"/>
  <c r="R204" i="8"/>
  <c r="P204" i="8"/>
  <c r="N204" i="8"/>
  <c r="O204" i="8"/>
  <c r="M204" i="8"/>
  <c r="K204" i="8"/>
  <c r="L204" i="8"/>
  <c r="J204" i="8"/>
  <c r="I204" i="8"/>
  <c r="H204" i="8"/>
  <c r="G204" i="8"/>
  <c r="F204" i="8"/>
  <c r="E204" i="8"/>
  <c r="D204" i="8"/>
  <c r="C204" i="8"/>
  <c r="B204" i="8"/>
  <c r="A204" i="8"/>
  <c r="Z203" i="8"/>
  <c r="Y203" i="8"/>
  <c r="W203" i="8"/>
  <c r="X203" i="8"/>
  <c r="V203" i="8"/>
  <c r="T203" i="8"/>
  <c r="U203" i="8"/>
  <c r="S203" i="8"/>
  <c r="Q203" i="8"/>
  <c r="R203" i="8"/>
  <c r="P203" i="8"/>
  <c r="N203" i="8"/>
  <c r="O203" i="8"/>
  <c r="M203" i="8"/>
  <c r="K203" i="8"/>
  <c r="L203" i="8"/>
  <c r="J203" i="8"/>
  <c r="I203" i="8"/>
  <c r="H203" i="8"/>
  <c r="G203" i="8"/>
  <c r="F203" i="8"/>
  <c r="E203" i="8"/>
  <c r="D203" i="8"/>
  <c r="C203" i="8"/>
  <c r="B203" i="8"/>
  <c r="A203" i="8"/>
  <c r="Z202" i="8"/>
  <c r="Y202" i="8"/>
  <c r="W202" i="8"/>
  <c r="X202" i="8"/>
  <c r="V202" i="8"/>
  <c r="T202" i="8"/>
  <c r="U202" i="8"/>
  <c r="S202" i="8"/>
  <c r="Q202" i="8"/>
  <c r="R202" i="8"/>
  <c r="P202" i="8"/>
  <c r="N202" i="8"/>
  <c r="O202" i="8"/>
  <c r="M202" i="8"/>
  <c r="K202" i="8"/>
  <c r="L202" i="8"/>
  <c r="J202" i="8"/>
  <c r="I202" i="8"/>
  <c r="H202" i="8"/>
  <c r="G202" i="8"/>
  <c r="F202" i="8"/>
  <c r="E202" i="8"/>
  <c r="D202" i="8"/>
  <c r="C202" i="8"/>
  <c r="B202" i="8"/>
  <c r="A202" i="8"/>
  <c r="Z201" i="8"/>
  <c r="Y201" i="8"/>
  <c r="W201" i="8"/>
  <c r="X201" i="8"/>
  <c r="V201" i="8"/>
  <c r="T201" i="8"/>
  <c r="U201" i="8"/>
  <c r="S201" i="8"/>
  <c r="Q201" i="8"/>
  <c r="R201" i="8"/>
  <c r="P201" i="8"/>
  <c r="N201" i="8"/>
  <c r="O201" i="8"/>
  <c r="M201" i="8"/>
  <c r="K201" i="8"/>
  <c r="L201" i="8"/>
  <c r="J201" i="8"/>
  <c r="I201" i="8"/>
  <c r="H201" i="8"/>
  <c r="G201" i="8"/>
  <c r="F201" i="8"/>
  <c r="E201" i="8"/>
  <c r="D201" i="8"/>
  <c r="C201" i="8"/>
  <c r="B201" i="8"/>
  <c r="A201" i="8"/>
  <c r="Z200" i="8"/>
  <c r="Y200" i="8"/>
  <c r="W200" i="8"/>
  <c r="X200" i="8"/>
  <c r="V200" i="8"/>
  <c r="T200" i="8"/>
  <c r="U200" i="8"/>
  <c r="S200" i="8"/>
  <c r="Q200" i="8"/>
  <c r="R200" i="8"/>
  <c r="P200" i="8"/>
  <c r="N200" i="8"/>
  <c r="O200" i="8"/>
  <c r="M200" i="8"/>
  <c r="K200" i="8"/>
  <c r="L200" i="8"/>
  <c r="J200" i="8"/>
  <c r="I200" i="8"/>
  <c r="H200" i="8"/>
  <c r="G200" i="8"/>
  <c r="F200" i="8"/>
  <c r="E200" i="8"/>
  <c r="D200" i="8"/>
  <c r="C200" i="8"/>
  <c r="B200" i="8"/>
  <c r="A200" i="8"/>
  <c r="Z199" i="8"/>
  <c r="Y199" i="8"/>
  <c r="W199" i="8"/>
  <c r="X199" i="8"/>
  <c r="V199" i="8"/>
  <c r="T199" i="8"/>
  <c r="U199" i="8"/>
  <c r="S199" i="8"/>
  <c r="Q199" i="8"/>
  <c r="R199" i="8"/>
  <c r="P199" i="8"/>
  <c r="N199" i="8"/>
  <c r="O199" i="8"/>
  <c r="M199" i="8"/>
  <c r="K199" i="8"/>
  <c r="L199" i="8"/>
  <c r="J199" i="8"/>
  <c r="I199" i="8"/>
  <c r="H199" i="8"/>
  <c r="G199" i="8"/>
  <c r="F199" i="8"/>
  <c r="E199" i="8"/>
  <c r="D199" i="8"/>
  <c r="C199" i="8"/>
  <c r="B199" i="8"/>
  <c r="A199" i="8"/>
  <c r="Z198" i="8"/>
  <c r="Y198" i="8"/>
  <c r="W198" i="8"/>
  <c r="X198" i="8"/>
  <c r="V198" i="8"/>
  <c r="T198" i="8"/>
  <c r="U198" i="8"/>
  <c r="S198" i="8"/>
  <c r="Q198" i="8"/>
  <c r="R198" i="8"/>
  <c r="P198" i="8"/>
  <c r="N198" i="8"/>
  <c r="O198" i="8"/>
  <c r="M198" i="8"/>
  <c r="K198" i="8"/>
  <c r="L198" i="8"/>
  <c r="J198" i="8"/>
  <c r="I198" i="8"/>
  <c r="H198" i="8"/>
  <c r="G198" i="8"/>
  <c r="F198" i="8"/>
  <c r="E198" i="8"/>
  <c r="D198" i="8"/>
  <c r="C198" i="8"/>
  <c r="B198" i="8"/>
  <c r="A198" i="8"/>
  <c r="Z197" i="8"/>
  <c r="Y197" i="8"/>
  <c r="W197" i="8"/>
  <c r="X197" i="8"/>
  <c r="V197" i="8"/>
  <c r="T197" i="8"/>
  <c r="U197" i="8"/>
  <c r="S197" i="8"/>
  <c r="Q197" i="8"/>
  <c r="R197" i="8"/>
  <c r="P197" i="8"/>
  <c r="N197" i="8"/>
  <c r="O197" i="8"/>
  <c r="M197" i="8"/>
  <c r="K197" i="8"/>
  <c r="L197" i="8"/>
  <c r="J197" i="8"/>
  <c r="I197" i="8"/>
  <c r="H197" i="8"/>
  <c r="G197" i="8"/>
  <c r="F197" i="8"/>
  <c r="E197" i="8"/>
  <c r="D197" i="8"/>
  <c r="C197" i="8"/>
  <c r="B197" i="8"/>
  <c r="A197" i="8"/>
  <c r="Z196" i="8"/>
  <c r="Y196" i="8"/>
  <c r="W196" i="8"/>
  <c r="X196" i="8"/>
  <c r="V196" i="8"/>
  <c r="T196" i="8"/>
  <c r="U196" i="8"/>
  <c r="S196" i="8"/>
  <c r="Q196" i="8"/>
  <c r="R196" i="8"/>
  <c r="P196" i="8"/>
  <c r="N196" i="8"/>
  <c r="O196" i="8"/>
  <c r="M196" i="8"/>
  <c r="K196" i="8"/>
  <c r="L196" i="8"/>
  <c r="J196" i="8"/>
  <c r="I196" i="8"/>
  <c r="H196" i="8"/>
  <c r="G196" i="8"/>
  <c r="F196" i="8"/>
  <c r="E196" i="8"/>
  <c r="D196" i="8"/>
  <c r="C196" i="8"/>
  <c r="B196" i="8"/>
  <c r="A196" i="8"/>
  <c r="Z195" i="8"/>
  <c r="Y195" i="8"/>
  <c r="W195" i="8"/>
  <c r="X195" i="8"/>
  <c r="V195" i="8"/>
  <c r="T195" i="8"/>
  <c r="U195" i="8"/>
  <c r="S195" i="8"/>
  <c r="Q195" i="8"/>
  <c r="R195" i="8"/>
  <c r="P195" i="8"/>
  <c r="N195" i="8"/>
  <c r="O195" i="8"/>
  <c r="M195" i="8"/>
  <c r="K195" i="8"/>
  <c r="L195" i="8"/>
  <c r="J195" i="8"/>
  <c r="I195" i="8"/>
  <c r="H195" i="8"/>
  <c r="G195" i="8"/>
  <c r="F195" i="8"/>
  <c r="E195" i="8"/>
  <c r="D195" i="8"/>
  <c r="C195" i="8"/>
  <c r="B195" i="8"/>
  <c r="A195" i="8"/>
  <c r="Z194" i="8"/>
  <c r="Y194" i="8"/>
  <c r="W194" i="8"/>
  <c r="X194" i="8"/>
  <c r="V194" i="8"/>
  <c r="T194" i="8"/>
  <c r="U194" i="8"/>
  <c r="S194" i="8"/>
  <c r="Q194" i="8"/>
  <c r="R194" i="8"/>
  <c r="P194" i="8"/>
  <c r="N194" i="8"/>
  <c r="O194" i="8"/>
  <c r="M194" i="8"/>
  <c r="K194" i="8"/>
  <c r="L194" i="8"/>
  <c r="J194" i="8"/>
  <c r="I194" i="8"/>
  <c r="H194" i="8"/>
  <c r="G194" i="8"/>
  <c r="F194" i="8"/>
  <c r="E194" i="8"/>
  <c r="D194" i="8"/>
  <c r="C194" i="8"/>
  <c r="B194" i="8"/>
  <c r="A194" i="8"/>
  <c r="Z193" i="8"/>
  <c r="Y193" i="8"/>
  <c r="W193" i="8"/>
  <c r="X193" i="8"/>
  <c r="V193" i="8"/>
  <c r="T193" i="8"/>
  <c r="U193" i="8"/>
  <c r="S193" i="8"/>
  <c r="Q193" i="8"/>
  <c r="R193" i="8"/>
  <c r="P193" i="8"/>
  <c r="N193" i="8"/>
  <c r="O193" i="8"/>
  <c r="M193" i="8"/>
  <c r="K193" i="8"/>
  <c r="L193" i="8"/>
  <c r="J193" i="8"/>
  <c r="I193" i="8"/>
  <c r="H193" i="8"/>
  <c r="G193" i="8"/>
  <c r="F193" i="8"/>
  <c r="E193" i="8"/>
  <c r="D193" i="8"/>
  <c r="C193" i="8"/>
  <c r="B193" i="8"/>
  <c r="A193" i="8"/>
  <c r="Z192" i="8"/>
  <c r="Y192" i="8"/>
  <c r="W192" i="8"/>
  <c r="X192" i="8"/>
  <c r="V192" i="8"/>
  <c r="T192" i="8"/>
  <c r="U192" i="8"/>
  <c r="S192" i="8"/>
  <c r="Q192" i="8"/>
  <c r="R192" i="8"/>
  <c r="P192" i="8"/>
  <c r="N192" i="8"/>
  <c r="O192" i="8"/>
  <c r="M192" i="8"/>
  <c r="K192" i="8"/>
  <c r="L192" i="8"/>
  <c r="J192" i="8"/>
  <c r="I192" i="8"/>
  <c r="H192" i="8"/>
  <c r="G192" i="8"/>
  <c r="F192" i="8"/>
  <c r="E192" i="8"/>
  <c r="D192" i="8"/>
  <c r="C192" i="8"/>
  <c r="B192" i="8"/>
  <c r="A192" i="8"/>
  <c r="Z191" i="8"/>
  <c r="Y191" i="8"/>
  <c r="W191" i="8"/>
  <c r="X191" i="8"/>
  <c r="V191" i="8"/>
  <c r="T191" i="8"/>
  <c r="U191" i="8"/>
  <c r="S191" i="8"/>
  <c r="Q191" i="8"/>
  <c r="R191" i="8"/>
  <c r="P191" i="8"/>
  <c r="N191" i="8"/>
  <c r="O191" i="8"/>
  <c r="M191" i="8"/>
  <c r="K191" i="8"/>
  <c r="L191" i="8"/>
  <c r="J191" i="8"/>
  <c r="I191" i="8"/>
  <c r="H191" i="8"/>
  <c r="G191" i="8"/>
  <c r="F191" i="8"/>
  <c r="E191" i="8"/>
  <c r="D191" i="8"/>
  <c r="C191" i="8"/>
  <c r="B191" i="8"/>
  <c r="A191" i="8"/>
  <c r="Z190" i="8"/>
  <c r="Y190" i="8"/>
  <c r="W190" i="8"/>
  <c r="X190" i="8"/>
  <c r="V190" i="8"/>
  <c r="T190" i="8"/>
  <c r="U190" i="8"/>
  <c r="S190" i="8"/>
  <c r="Q190" i="8"/>
  <c r="R190" i="8"/>
  <c r="P190" i="8"/>
  <c r="N190" i="8"/>
  <c r="O190" i="8"/>
  <c r="M190" i="8"/>
  <c r="K190" i="8"/>
  <c r="L190" i="8"/>
  <c r="J190" i="8"/>
  <c r="I190" i="8"/>
  <c r="H190" i="8"/>
  <c r="G190" i="8"/>
  <c r="F190" i="8"/>
  <c r="E190" i="8"/>
  <c r="D190" i="8"/>
  <c r="C190" i="8"/>
  <c r="B190" i="8"/>
  <c r="A190" i="8"/>
  <c r="Z189" i="8"/>
  <c r="Y189" i="8"/>
  <c r="W189" i="8"/>
  <c r="X189" i="8"/>
  <c r="V189" i="8"/>
  <c r="T189" i="8"/>
  <c r="U189" i="8"/>
  <c r="S189" i="8"/>
  <c r="Q189" i="8"/>
  <c r="R189" i="8"/>
  <c r="P189" i="8"/>
  <c r="N189" i="8"/>
  <c r="O189" i="8"/>
  <c r="M189" i="8"/>
  <c r="K189" i="8"/>
  <c r="L189" i="8"/>
  <c r="J189" i="8"/>
  <c r="I189" i="8"/>
  <c r="H189" i="8"/>
  <c r="G189" i="8"/>
  <c r="F189" i="8"/>
  <c r="E189" i="8"/>
  <c r="D189" i="8"/>
  <c r="C189" i="8"/>
  <c r="B189" i="8"/>
  <c r="A189" i="8"/>
  <c r="Z188" i="8"/>
  <c r="Y188" i="8"/>
  <c r="W188" i="8"/>
  <c r="X188" i="8"/>
  <c r="V188" i="8"/>
  <c r="T188" i="8"/>
  <c r="U188" i="8"/>
  <c r="S188" i="8"/>
  <c r="Q188" i="8"/>
  <c r="R188" i="8"/>
  <c r="P188" i="8"/>
  <c r="N188" i="8"/>
  <c r="O188" i="8"/>
  <c r="M188" i="8"/>
  <c r="K188" i="8"/>
  <c r="L188" i="8"/>
  <c r="J188" i="8"/>
  <c r="I188" i="8"/>
  <c r="H188" i="8"/>
  <c r="G188" i="8"/>
  <c r="F188" i="8"/>
  <c r="E188" i="8"/>
  <c r="D188" i="8"/>
  <c r="C188" i="8"/>
  <c r="B188" i="8"/>
  <c r="A188" i="8"/>
  <c r="Z187" i="8"/>
  <c r="Y187" i="8"/>
  <c r="W187" i="8"/>
  <c r="X187" i="8"/>
  <c r="V187" i="8"/>
  <c r="T187" i="8"/>
  <c r="U187" i="8"/>
  <c r="S187" i="8"/>
  <c r="Q187" i="8"/>
  <c r="R187" i="8"/>
  <c r="P187" i="8"/>
  <c r="N187" i="8"/>
  <c r="O187" i="8"/>
  <c r="M187" i="8"/>
  <c r="K187" i="8"/>
  <c r="L187" i="8"/>
  <c r="J187" i="8"/>
  <c r="I187" i="8"/>
  <c r="H187" i="8"/>
  <c r="G187" i="8"/>
  <c r="F187" i="8"/>
  <c r="E187" i="8"/>
  <c r="D187" i="8"/>
  <c r="C187" i="8"/>
  <c r="B187" i="8"/>
  <c r="A187" i="8"/>
  <c r="Z186" i="8"/>
  <c r="Y186" i="8"/>
  <c r="W186" i="8"/>
  <c r="X186" i="8"/>
  <c r="V186" i="8"/>
  <c r="T186" i="8"/>
  <c r="U186" i="8"/>
  <c r="S186" i="8"/>
  <c r="Q186" i="8"/>
  <c r="R186" i="8"/>
  <c r="P186" i="8"/>
  <c r="N186" i="8"/>
  <c r="O186" i="8"/>
  <c r="M186" i="8"/>
  <c r="K186" i="8"/>
  <c r="L186" i="8"/>
  <c r="J186" i="8"/>
  <c r="I186" i="8"/>
  <c r="H186" i="8"/>
  <c r="G186" i="8"/>
  <c r="F186" i="8"/>
  <c r="E186" i="8"/>
  <c r="D186" i="8"/>
  <c r="C186" i="8"/>
  <c r="B186" i="8"/>
  <c r="A186" i="8"/>
  <c r="Z185" i="8"/>
  <c r="Y185" i="8"/>
  <c r="W185" i="8"/>
  <c r="X185" i="8"/>
  <c r="V185" i="8"/>
  <c r="T185" i="8"/>
  <c r="U185" i="8"/>
  <c r="S185" i="8"/>
  <c r="Q185" i="8"/>
  <c r="R185" i="8"/>
  <c r="P185" i="8"/>
  <c r="N185" i="8"/>
  <c r="O185" i="8"/>
  <c r="M185" i="8"/>
  <c r="K185" i="8"/>
  <c r="L185" i="8"/>
  <c r="J185" i="8"/>
  <c r="I185" i="8"/>
  <c r="H185" i="8"/>
  <c r="G185" i="8"/>
  <c r="F185" i="8"/>
  <c r="E185" i="8"/>
  <c r="D185" i="8"/>
  <c r="C185" i="8"/>
  <c r="B185" i="8"/>
  <c r="A185" i="8"/>
  <c r="Z184" i="8"/>
  <c r="Y184" i="8"/>
  <c r="W184" i="8"/>
  <c r="X184" i="8"/>
  <c r="V184" i="8"/>
  <c r="T184" i="8"/>
  <c r="U184" i="8"/>
  <c r="S184" i="8"/>
  <c r="Q184" i="8"/>
  <c r="R184" i="8"/>
  <c r="P184" i="8"/>
  <c r="N184" i="8"/>
  <c r="O184" i="8"/>
  <c r="M184" i="8"/>
  <c r="K184" i="8"/>
  <c r="L184" i="8"/>
  <c r="J184" i="8"/>
  <c r="I184" i="8"/>
  <c r="H184" i="8"/>
  <c r="G184" i="8"/>
  <c r="F184" i="8"/>
  <c r="E184" i="8"/>
  <c r="D184" i="8"/>
  <c r="C184" i="8"/>
  <c r="B184" i="8"/>
  <c r="A184" i="8"/>
  <c r="Z183" i="8"/>
  <c r="Y183" i="8"/>
  <c r="W183" i="8"/>
  <c r="X183" i="8"/>
  <c r="V183" i="8"/>
  <c r="T183" i="8"/>
  <c r="U183" i="8"/>
  <c r="S183" i="8"/>
  <c r="Q183" i="8"/>
  <c r="R183" i="8"/>
  <c r="P183" i="8"/>
  <c r="N183" i="8"/>
  <c r="O183" i="8"/>
  <c r="M183" i="8"/>
  <c r="K183" i="8"/>
  <c r="L183" i="8"/>
  <c r="J183" i="8"/>
  <c r="I183" i="8"/>
  <c r="H183" i="8"/>
  <c r="G183" i="8"/>
  <c r="F183" i="8"/>
  <c r="E183" i="8"/>
  <c r="D183" i="8"/>
  <c r="C183" i="8"/>
  <c r="B183" i="8"/>
  <c r="A183" i="8"/>
  <c r="Z182" i="8"/>
  <c r="Y182" i="8"/>
  <c r="W182" i="8"/>
  <c r="X182" i="8"/>
  <c r="V182" i="8"/>
  <c r="T182" i="8"/>
  <c r="U182" i="8"/>
  <c r="S182" i="8"/>
  <c r="Q182" i="8"/>
  <c r="R182" i="8"/>
  <c r="P182" i="8"/>
  <c r="N182" i="8"/>
  <c r="O182" i="8"/>
  <c r="M182" i="8"/>
  <c r="K182" i="8"/>
  <c r="L182" i="8"/>
  <c r="J182" i="8"/>
  <c r="I182" i="8"/>
  <c r="H182" i="8"/>
  <c r="G182" i="8"/>
  <c r="F182" i="8"/>
  <c r="E182" i="8"/>
  <c r="D182" i="8"/>
  <c r="C182" i="8"/>
  <c r="B182" i="8"/>
  <c r="A182" i="8"/>
  <c r="Z181" i="8"/>
  <c r="Y181" i="8"/>
  <c r="W181" i="8"/>
  <c r="X181" i="8"/>
  <c r="V181" i="8"/>
  <c r="T181" i="8"/>
  <c r="U181" i="8"/>
  <c r="S181" i="8"/>
  <c r="Q181" i="8"/>
  <c r="R181" i="8"/>
  <c r="P181" i="8"/>
  <c r="N181" i="8"/>
  <c r="O181" i="8"/>
  <c r="M181" i="8"/>
  <c r="K181" i="8"/>
  <c r="L181" i="8"/>
  <c r="J181" i="8"/>
  <c r="I181" i="8"/>
  <c r="H181" i="8"/>
  <c r="G181" i="8"/>
  <c r="F181" i="8"/>
  <c r="E181" i="8"/>
  <c r="D181" i="8"/>
  <c r="C181" i="8"/>
  <c r="B181" i="8"/>
  <c r="A181" i="8"/>
  <c r="Z180" i="8"/>
  <c r="Y180" i="8"/>
  <c r="W180" i="8"/>
  <c r="X180" i="8"/>
  <c r="V180" i="8"/>
  <c r="T180" i="8"/>
  <c r="U180" i="8"/>
  <c r="S180" i="8"/>
  <c r="Q180" i="8"/>
  <c r="R180" i="8"/>
  <c r="P180" i="8"/>
  <c r="N180" i="8"/>
  <c r="O180" i="8"/>
  <c r="M180" i="8"/>
  <c r="K180" i="8"/>
  <c r="L180" i="8"/>
  <c r="J180" i="8"/>
  <c r="I180" i="8"/>
  <c r="H180" i="8"/>
  <c r="G180" i="8"/>
  <c r="F180" i="8"/>
  <c r="E180" i="8"/>
  <c r="D180" i="8"/>
  <c r="C180" i="8"/>
  <c r="B180" i="8"/>
  <c r="A180" i="8"/>
  <c r="Z179" i="8"/>
  <c r="Y179" i="8"/>
  <c r="W179" i="8"/>
  <c r="X179" i="8"/>
  <c r="V179" i="8"/>
  <c r="T179" i="8"/>
  <c r="U179" i="8"/>
  <c r="S179" i="8"/>
  <c r="Q179" i="8"/>
  <c r="R179" i="8"/>
  <c r="P179" i="8"/>
  <c r="N179" i="8"/>
  <c r="O179" i="8"/>
  <c r="M179" i="8"/>
  <c r="K179" i="8"/>
  <c r="L179" i="8"/>
  <c r="J179" i="8"/>
  <c r="I179" i="8"/>
  <c r="H179" i="8"/>
  <c r="G179" i="8"/>
  <c r="F179" i="8"/>
  <c r="E179" i="8"/>
  <c r="D179" i="8"/>
  <c r="C179" i="8"/>
  <c r="B179" i="8"/>
  <c r="A179" i="8"/>
  <c r="Z178" i="8"/>
  <c r="Y178" i="8"/>
  <c r="W178" i="8"/>
  <c r="X178" i="8"/>
  <c r="V178" i="8"/>
  <c r="T178" i="8"/>
  <c r="U178" i="8"/>
  <c r="S178" i="8"/>
  <c r="Q178" i="8"/>
  <c r="R178" i="8"/>
  <c r="P178" i="8"/>
  <c r="N178" i="8"/>
  <c r="O178" i="8"/>
  <c r="M178" i="8"/>
  <c r="K178" i="8"/>
  <c r="L178" i="8"/>
  <c r="J178" i="8"/>
  <c r="I178" i="8"/>
  <c r="H178" i="8"/>
  <c r="G178" i="8"/>
  <c r="F178" i="8"/>
  <c r="E178" i="8"/>
  <c r="D178" i="8"/>
  <c r="C178" i="8"/>
  <c r="B178" i="8"/>
  <c r="A178" i="8"/>
  <c r="Z177" i="8"/>
  <c r="Y177" i="8"/>
  <c r="W177" i="8"/>
  <c r="X177" i="8"/>
  <c r="V177" i="8"/>
  <c r="T177" i="8"/>
  <c r="U177" i="8"/>
  <c r="S177" i="8"/>
  <c r="Q177" i="8"/>
  <c r="R177" i="8"/>
  <c r="P177" i="8"/>
  <c r="N177" i="8"/>
  <c r="O177" i="8"/>
  <c r="M177" i="8"/>
  <c r="K177" i="8"/>
  <c r="L177" i="8"/>
  <c r="J177" i="8"/>
  <c r="I177" i="8"/>
  <c r="H177" i="8"/>
  <c r="G177" i="8"/>
  <c r="F177" i="8"/>
  <c r="E177" i="8"/>
  <c r="D177" i="8"/>
  <c r="C177" i="8"/>
  <c r="B177" i="8"/>
  <c r="A177" i="8"/>
  <c r="Z176" i="8"/>
  <c r="Y176" i="8"/>
  <c r="W176" i="8"/>
  <c r="X176" i="8"/>
  <c r="V176" i="8"/>
  <c r="T176" i="8"/>
  <c r="U176" i="8"/>
  <c r="S176" i="8"/>
  <c r="Q176" i="8"/>
  <c r="R176" i="8"/>
  <c r="P176" i="8"/>
  <c r="N176" i="8"/>
  <c r="O176" i="8"/>
  <c r="M176" i="8"/>
  <c r="K176" i="8"/>
  <c r="L176" i="8"/>
  <c r="J176" i="8"/>
  <c r="I176" i="8"/>
  <c r="H176" i="8"/>
  <c r="G176" i="8"/>
  <c r="F176" i="8"/>
  <c r="E176" i="8"/>
  <c r="D176" i="8"/>
  <c r="C176" i="8"/>
  <c r="B176" i="8"/>
  <c r="A176" i="8"/>
  <c r="Z175" i="8"/>
  <c r="Y175" i="8"/>
  <c r="W175" i="8"/>
  <c r="X175" i="8"/>
  <c r="V175" i="8"/>
  <c r="T175" i="8"/>
  <c r="U175" i="8"/>
  <c r="S175" i="8"/>
  <c r="Q175" i="8"/>
  <c r="R175" i="8"/>
  <c r="P175" i="8"/>
  <c r="N175" i="8"/>
  <c r="O175" i="8"/>
  <c r="M175" i="8"/>
  <c r="K175" i="8"/>
  <c r="L175" i="8"/>
  <c r="J175" i="8"/>
  <c r="I175" i="8"/>
  <c r="H175" i="8"/>
  <c r="G175" i="8"/>
  <c r="F175" i="8"/>
  <c r="E175" i="8"/>
  <c r="D175" i="8"/>
  <c r="C175" i="8"/>
  <c r="B175" i="8"/>
  <c r="A175" i="8"/>
  <c r="Z174" i="8"/>
  <c r="Y174" i="8"/>
  <c r="W174" i="8"/>
  <c r="X174" i="8"/>
  <c r="V174" i="8"/>
  <c r="T174" i="8"/>
  <c r="U174" i="8"/>
  <c r="S174" i="8"/>
  <c r="Q174" i="8"/>
  <c r="R174" i="8"/>
  <c r="P174" i="8"/>
  <c r="N174" i="8"/>
  <c r="O174" i="8"/>
  <c r="M174" i="8"/>
  <c r="K174" i="8"/>
  <c r="L174" i="8"/>
  <c r="J174" i="8"/>
  <c r="I174" i="8"/>
  <c r="H174" i="8"/>
  <c r="G174" i="8"/>
  <c r="F174" i="8"/>
  <c r="E174" i="8"/>
  <c r="D174" i="8"/>
  <c r="C174" i="8"/>
  <c r="B174" i="8"/>
  <c r="A174" i="8"/>
  <c r="Z173" i="8"/>
  <c r="Y173" i="8"/>
  <c r="W173" i="8"/>
  <c r="X173" i="8"/>
  <c r="V173" i="8"/>
  <c r="T173" i="8"/>
  <c r="U173" i="8"/>
  <c r="S173" i="8"/>
  <c r="Q173" i="8"/>
  <c r="R173" i="8"/>
  <c r="P173" i="8"/>
  <c r="N173" i="8"/>
  <c r="O173" i="8"/>
  <c r="M173" i="8"/>
  <c r="K173" i="8"/>
  <c r="L173" i="8"/>
  <c r="J173" i="8"/>
  <c r="I173" i="8"/>
  <c r="H173" i="8"/>
  <c r="G173" i="8"/>
  <c r="F173" i="8"/>
  <c r="E173" i="8"/>
  <c r="D173" i="8"/>
  <c r="C173" i="8"/>
  <c r="B173" i="8"/>
  <c r="A173" i="8"/>
  <c r="Z172" i="8"/>
  <c r="Y172" i="8"/>
  <c r="W172" i="8"/>
  <c r="X172" i="8"/>
  <c r="V172" i="8"/>
  <c r="T172" i="8"/>
  <c r="U172" i="8"/>
  <c r="S172" i="8"/>
  <c r="Q172" i="8"/>
  <c r="R172" i="8"/>
  <c r="P172" i="8"/>
  <c r="N172" i="8"/>
  <c r="O172" i="8"/>
  <c r="M172" i="8"/>
  <c r="K172" i="8"/>
  <c r="L172" i="8"/>
  <c r="J172" i="8"/>
  <c r="I172" i="8"/>
  <c r="H172" i="8"/>
  <c r="G172" i="8"/>
  <c r="F172" i="8"/>
  <c r="E172" i="8"/>
  <c r="D172" i="8"/>
  <c r="C172" i="8"/>
  <c r="B172" i="8"/>
  <c r="A172" i="8"/>
  <c r="Z171" i="8"/>
  <c r="Y171" i="8"/>
  <c r="W171" i="8"/>
  <c r="X171" i="8"/>
  <c r="V171" i="8"/>
  <c r="T171" i="8"/>
  <c r="U171" i="8"/>
  <c r="S171" i="8"/>
  <c r="Q171" i="8"/>
  <c r="R171" i="8"/>
  <c r="P171" i="8"/>
  <c r="N171" i="8"/>
  <c r="O171" i="8"/>
  <c r="M171" i="8"/>
  <c r="K171" i="8"/>
  <c r="L171" i="8"/>
  <c r="J171" i="8"/>
  <c r="I171" i="8"/>
  <c r="H171" i="8"/>
  <c r="G171" i="8"/>
  <c r="F171" i="8"/>
  <c r="E171" i="8"/>
  <c r="D171" i="8"/>
  <c r="C171" i="8"/>
  <c r="B171" i="8"/>
  <c r="A171" i="8"/>
  <c r="Z170" i="8"/>
  <c r="Y170" i="8"/>
  <c r="W170" i="8"/>
  <c r="X170" i="8"/>
  <c r="V170" i="8"/>
  <c r="T170" i="8"/>
  <c r="U170" i="8"/>
  <c r="S170" i="8"/>
  <c r="Q170" i="8"/>
  <c r="R170" i="8"/>
  <c r="P170" i="8"/>
  <c r="N170" i="8"/>
  <c r="O170" i="8"/>
  <c r="M170" i="8"/>
  <c r="K170" i="8"/>
  <c r="L170" i="8"/>
  <c r="J170" i="8"/>
  <c r="I170" i="8"/>
  <c r="H170" i="8"/>
  <c r="G170" i="8"/>
  <c r="F170" i="8"/>
  <c r="E170" i="8"/>
  <c r="D170" i="8"/>
  <c r="C170" i="8"/>
  <c r="B170" i="8"/>
  <c r="A170" i="8"/>
  <c r="Z169" i="8"/>
  <c r="Y169" i="8"/>
  <c r="W169" i="8"/>
  <c r="X169" i="8"/>
  <c r="V169" i="8"/>
  <c r="T169" i="8"/>
  <c r="U169" i="8"/>
  <c r="S169" i="8"/>
  <c r="Q169" i="8"/>
  <c r="R169" i="8"/>
  <c r="P169" i="8"/>
  <c r="N169" i="8"/>
  <c r="O169" i="8"/>
  <c r="M169" i="8"/>
  <c r="K169" i="8"/>
  <c r="L169" i="8"/>
  <c r="J169" i="8"/>
  <c r="I169" i="8"/>
  <c r="H169" i="8"/>
  <c r="G169" i="8"/>
  <c r="F169" i="8"/>
  <c r="E169" i="8"/>
  <c r="D169" i="8"/>
  <c r="C169" i="8"/>
  <c r="B169" i="8"/>
  <c r="A169" i="8"/>
  <c r="Z168" i="8"/>
  <c r="Y168" i="8"/>
  <c r="W168" i="8"/>
  <c r="X168" i="8"/>
  <c r="V168" i="8"/>
  <c r="T168" i="8"/>
  <c r="U168" i="8"/>
  <c r="S168" i="8"/>
  <c r="Q168" i="8"/>
  <c r="R168" i="8"/>
  <c r="P168" i="8"/>
  <c r="N168" i="8"/>
  <c r="O168" i="8"/>
  <c r="M168" i="8"/>
  <c r="K168" i="8"/>
  <c r="L168" i="8"/>
  <c r="J168" i="8"/>
  <c r="I168" i="8"/>
  <c r="H168" i="8"/>
  <c r="G168" i="8"/>
  <c r="F168" i="8"/>
  <c r="E168" i="8"/>
  <c r="D168" i="8"/>
  <c r="C168" i="8"/>
  <c r="B168" i="8"/>
  <c r="A168" i="8"/>
  <c r="Z167" i="8"/>
  <c r="Y167" i="8"/>
  <c r="W167" i="8"/>
  <c r="X167" i="8"/>
  <c r="V167" i="8"/>
  <c r="T167" i="8"/>
  <c r="U167" i="8"/>
  <c r="S167" i="8"/>
  <c r="Q167" i="8"/>
  <c r="R167" i="8"/>
  <c r="P167" i="8"/>
  <c r="N167" i="8"/>
  <c r="O167" i="8"/>
  <c r="M167" i="8"/>
  <c r="K167" i="8"/>
  <c r="L167" i="8"/>
  <c r="J167" i="8"/>
  <c r="I167" i="8"/>
  <c r="H167" i="8"/>
  <c r="G167" i="8"/>
  <c r="F167" i="8"/>
  <c r="E167" i="8"/>
  <c r="D167" i="8"/>
  <c r="C167" i="8"/>
  <c r="B167" i="8"/>
  <c r="A167" i="8"/>
  <c r="Z166" i="8"/>
  <c r="Y166" i="8"/>
  <c r="W166" i="8"/>
  <c r="X166" i="8"/>
  <c r="V166" i="8"/>
  <c r="T166" i="8"/>
  <c r="U166" i="8"/>
  <c r="S166" i="8"/>
  <c r="Q166" i="8"/>
  <c r="R166" i="8"/>
  <c r="P166" i="8"/>
  <c r="N166" i="8"/>
  <c r="O166" i="8"/>
  <c r="M166" i="8"/>
  <c r="K166" i="8"/>
  <c r="L166" i="8"/>
  <c r="J166" i="8"/>
  <c r="I166" i="8"/>
  <c r="H166" i="8"/>
  <c r="G166" i="8"/>
  <c r="F166" i="8"/>
  <c r="E166" i="8"/>
  <c r="D166" i="8"/>
  <c r="C166" i="8"/>
  <c r="B166" i="8"/>
  <c r="A166" i="8"/>
  <c r="Z165" i="8"/>
  <c r="Y165" i="8"/>
  <c r="W165" i="8"/>
  <c r="X165" i="8"/>
  <c r="V165" i="8"/>
  <c r="T165" i="8"/>
  <c r="U165" i="8"/>
  <c r="S165" i="8"/>
  <c r="Q165" i="8"/>
  <c r="R165" i="8"/>
  <c r="P165" i="8"/>
  <c r="N165" i="8"/>
  <c r="O165" i="8"/>
  <c r="M165" i="8"/>
  <c r="K165" i="8"/>
  <c r="L165" i="8"/>
  <c r="J165" i="8"/>
  <c r="I165" i="8"/>
  <c r="H165" i="8"/>
  <c r="G165" i="8"/>
  <c r="F165" i="8"/>
  <c r="E165" i="8"/>
  <c r="D165" i="8"/>
  <c r="C165" i="8"/>
  <c r="B165" i="8"/>
  <c r="A165" i="8"/>
  <c r="Z164" i="8"/>
  <c r="Y164" i="8"/>
  <c r="W164" i="8"/>
  <c r="X164" i="8"/>
  <c r="V164" i="8"/>
  <c r="T164" i="8"/>
  <c r="U164" i="8"/>
  <c r="S164" i="8"/>
  <c r="Q164" i="8"/>
  <c r="R164" i="8"/>
  <c r="P164" i="8"/>
  <c r="N164" i="8"/>
  <c r="O164" i="8"/>
  <c r="M164" i="8"/>
  <c r="K164" i="8"/>
  <c r="L164" i="8"/>
  <c r="J164" i="8"/>
  <c r="I164" i="8"/>
  <c r="H164" i="8"/>
  <c r="G164" i="8"/>
  <c r="F164" i="8"/>
  <c r="E164" i="8"/>
  <c r="D164" i="8"/>
  <c r="C164" i="8"/>
  <c r="B164" i="8"/>
  <c r="A164" i="8"/>
  <c r="Z163" i="8"/>
  <c r="Y163" i="8"/>
  <c r="W163" i="8"/>
  <c r="X163" i="8"/>
  <c r="V163" i="8"/>
  <c r="T163" i="8"/>
  <c r="U163" i="8"/>
  <c r="S163" i="8"/>
  <c r="Q163" i="8"/>
  <c r="R163" i="8"/>
  <c r="P163" i="8"/>
  <c r="N163" i="8"/>
  <c r="O163" i="8"/>
  <c r="M163" i="8"/>
  <c r="K163" i="8"/>
  <c r="L163" i="8"/>
  <c r="J163" i="8"/>
  <c r="I163" i="8"/>
  <c r="H163" i="8"/>
  <c r="G163" i="8"/>
  <c r="F163" i="8"/>
  <c r="E163" i="8"/>
  <c r="D163" i="8"/>
  <c r="C163" i="8"/>
  <c r="B163" i="8"/>
  <c r="A163" i="8"/>
  <c r="Z162" i="8"/>
  <c r="Y162" i="8"/>
  <c r="W162" i="8"/>
  <c r="X162" i="8"/>
  <c r="V162" i="8"/>
  <c r="T162" i="8"/>
  <c r="U162" i="8"/>
  <c r="S162" i="8"/>
  <c r="Q162" i="8"/>
  <c r="R162" i="8"/>
  <c r="P162" i="8"/>
  <c r="N162" i="8"/>
  <c r="O162" i="8"/>
  <c r="M162" i="8"/>
  <c r="K162" i="8"/>
  <c r="L162" i="8"/>
  <c r="J162" i="8"/>
  <c r="I162" i="8"/>
  <c r="H162" i="8"/>
  <c r="G162" i="8"/>
  <c r="F162" i="8"/>
  <c r="E162" i="8"/>
  <c r="D162" i="8"/>
  <c r="C162" i="8"/>
  <c r="B162" i="8"/>
  <c r="A162" i="8"/>
  <c r="Z161" i="8"/>
  <c r="Y161" i="8"/>
  <c r="W161" i="8"/>
  <c r="X161" i="8"/>
  <c r="V161" i="8"/>
  <c r="T161" i="8"/>
  <c r="U161" i="8"/>
  <c r="S161" i="8"/>
  <c r="Q161" i="8"/>
  <c r="R161" i="8"/>
  <c r="P161" i="8"/>
  <c r="N161" i="8"/>
  <c r="O161" i="8"/>
  <c r="M161" i="8"/>
  <c r="K161" i="8"/>
  <c r="L161" i="8"/>
  <c r="J161" i="8"/>
  <c r="I161" i="8"/>
  <c r="H161" i="8"/>
  <c r="G161" i="8"/>
  <c r="F161" i="8"/>
  <c r="E161" i="8"/>
  <c r="D161" i="8"/>
  <c r="C161" i="8"/>
  <c r="B161" i="8"/>
  <c r="A161" i="8"/>
  <c r="Z160" i="8"/>
  <c r="Y160" i="8"/>
  <c r="W160" i="8"/>
  <c r="X160" i="8"/>
  <c r="V160" i="8"/>
  <c r="T160" i="8"/>
  <c r="U160" i="8"/>
  <c r="S160" i="8"/>
  <c r="Q160" i="8"/>
  <c r="R160" i="8"/>
  <c r="P160" i="8"/>
  <c r="N160" i="8"/>
  <c r="O160" i="8"/>
  <c r="M160" i="8"/>
  <c r="K160" i="8"/>
  <c r="L160" i="8"/>
  <c r="J160" i="8"/>
  <c r="I160" i="8"/>
  <c r="H160" i="8"/>
  <c r="G160" i="8"/>
  <c r="F160" i="8"/>
  <c r="E160" i="8"/>
  <c r="D160" i="8"/>
  <c r="C160" i="8"/>
  <c r="B160" i="8"/>
  <c r="A160" i="8"/>
  <c r="Z159" i="8"/>
  <c r="Y159" i="8"/>
  <c r="W159" i="8"/>
  <c r="X159" i="8"/>
  <c r="V159" i="8"/>
  <c r="T159" i="8"/>
  <c r="U159" i="8"/>
  <c r="S159" i="8"/>
  <c r="Q159" i="8"/>
  <c r="R159" i="8"/>
  <c r="P159" i="8"/>
  <c r="N159" i="8"/>
  <c r="O159" i="8"/>
  <c r="M159" i="8"/>
  <c r="K159" i="8"/>
  <c r="L159" i="8"/>
  <c r="J159" i="8"/>
  <c r="I159" i="8"/>
  <c r="H159" i="8"/>
  <c r="G159" i="8"/>
  <c r="F159" i="8"/>
  <c r="E159" i="8"/>
  <c r="D159" i="8"/>
  <c r="C159" i="8"/>
  <c r="B159" i="8"/>
  <c r="A159" i="8"/>
  <c r="Z158" i="8"/>
  <c r="Y158" i="8"/>
  <c r="W158" i="8"/>
  <c r="X158" i="8"/>
  <c r="V158" i="8"/>
  <c r="T158" i="8"/>
  <c r="U158" i="8"/>
  <c r="S158" i="8"/>
  <c r="Q158" i="8"/>
  <c r="R158" i="8"/>
  <c r="P158" i="8"/>
  <c r="N158" i="8"/>
  <c r="O158" i="8"/>
  <c r="M158" i="8"/>
  <c r="K158" i="8"/>
  <c r="L158" i="8"/>
  <c r="J158" i="8"/>
  <c r="I158" i="8"/>
  <c r="H158" i="8"/>
  <c r="G158" i="8"/>
  <c r="F158" i="8"/>
  <c r="E158" i="8"/>
  <c r="D158" i="8"/>
  <c r="C158" i="8"/>
  <c r="B158" i="8"/>
  <c r="A158" i="8"/>
  <c r="Z157" i="8"/>
  <c r="Y157" i="8"/>
  <c r="W157" i="8"/>
  <c r="X157" i="8"/>
  <c r="V157" i="8"/>
  <c r="T157" i="8"/>
  <c r="U157" i="8"/>
  <c r="S157" i="8"/>
  <c r="Q157" i="8"/>
  <c r="R157" i="8"/>
  <c r="P157" i="8"/>
  <c r="N157" i="8"/>
  <c r="O157" i="8"/>
  <c r="M157" i="8"/>
  <c r="K157" i="8"/>
  <c r="L157" i="8"/>
  <c r="J157" i="8"/>
  <c r="I157" i="8"/>
  <c r="H157" i="8"/>
  <c r="G157" i="8"/>
  <c r="F157" i="8"/>
  <c r="E157" i="8"/>
  <c r="D157" i="8"/>
  <c r="C157" i="8"/>
  <c r="B157" i="8"/>
  <c r="A157" i="8"/>
  <c r="Z156" i="8"/>
  <c r="Y156" i="8"/>
  <c r="W156" i="8"/>
  <c r="X156" i="8"/>
  <c r="V156" i="8"/>
  <c r="T156" i="8"/>
  <c r="U156" i="8"/>
  <c r="S156" i="8"/>
  <c r="Q156" i="8"/>
  <c r="R156" i="8"/>
  <c r="P156" i="8"/>
  <c r="N156" i="8"/>
  <c r="O156" i="8"/>
  <c r="M156" i="8"/>
  <c r="K156" i="8"/>
  <c r="L156" i="8"/>
  <c r="J156" i="8"/>
  <c r="I156" i="8"/>
  <c r="H156" i="8"/>
  <c r="G156" i="8"/>
  <c r="F156" i="8"/>
  <c r="E156" i="8"/>
  <c r="D156" i="8"/>
  <c r="C156" i="8"/>
  <c r="B156" i="8"/>
  <c r="A156" i="8"/>
  <c r="Z155" i="8"/>
  <c r="Y155" i="8"/>
  <c r="W155" i="8"/>
  <c r="X155" i="8"/>
  <c r="V155" i="8"/>
  <c r="T155" i="8"/>
  <c r="U155" i="8"/>
  <c r="S155" i="8"/>
  <c r="Q155" i="8"/>
  <c r="R155" i="8"/>
  <c r="P155" i="8"/>
  <c r="N155" i="8"/>
  <c r="O155" i="8"/>
  <c r="M155" i="8"/>
  <c r="K155" i="8"/>
  <c r="L155" i="8"/>
  <c r="J155" i="8"/>
  <c r="I155" i="8"/>
  <c r="H155" i="8"/>
  <c r="G155" i="8"/>
  <c r="F155" i="8"/>
  <c r="E155" i="8"/>
  <c r="D155" i="8"/>
  <c r="C155" i="8"/>
  <c r="B155" i="8"/>
  <c r="A155" i="8"/>
  <c r="Z154" i="8"/>
  <c r="Y154" i="8"/>
  <c r="W154" i="8"/>
  <c r="X154" i="8"/>
  <c r="V154" i="8"/>
  <c r="T154" i="8"/>
  <c r="U154" i="8"/>
  <c r="S154" i="8"/>
  <c r="Q154" i="8"/>
  <c r="R154" i="8"/>
  <c r="P154" i="8"/>
  <c r="N154" i="8"/>
  <c r="O154" i="8"/>
  <c r="M154" i="8"/>
  <c r="K154" i="8"/>
  <c r="L154" i="8"/>
  <c r="J154" i="8"/>
  <c r="I154" i="8"/>
  <c r="H154" i="8"/>
  <c r="G154" i="8"/>
  <c r="F154" i="8"/>
  <c r="E154" i="8"/>
  <c r="D154" i="8"/>
  <c r="C154" i="8"/>
  <c r="B154" i="8"/>
  <c r="A154" i="8"/>
  <c r="Z153" i="8"/>
  <c r="Y153" i="8"/>
  <c r="W153" i="8"/>
  <c r="X153" i="8"/>
  <c r="V153" i="8"/>
  <c r="T153" i="8"/>
  <c r="U153" i="8"/>
  <c r="S153" i="8"/>
  <c r="Q153" i="8"/>
  <c r="R153" i="8"/>
  <c r="P153" i="8"/>
  <c r="N153" i="8"/>
  <c r="O153" i="8"/>
  <c r="M153" i="8"/>
  <c r="K153" i="8"/>
  <c r="L153" i="8"/>
  <c r="J153" i="8"/>
  <c r="I153" i="8"/>
  <c r="H153" i="8"/>
  <c r="G153" i="8"/>
  <c r="F153" i="8"/>
  <c r="E153" i="8"/>
  <c r="D153" i="8"/>
  <c r="C153" i="8"/>
  <c r="B153" i="8"/>
  <c r="A153" i="8"/>
  <c r="Z152" i="8"/>
  <c r="Y152" i="8"/>
  <c r="W152" i="8"/>
  <c r="X152" i="8"/>
  <c r="V152" i="8"/>
  <c r="T152" i="8"/>
  <c r="U152" i="8"/>
  <c r="S152" i="8"/>
  <c r="Q152" i="8"/>
  <c r="R152" i="8"/>
  <c r="P152" i="8"/>
  <c r="N152" i="8"/>
  <c r="O152" i="8"/>
  <c r="M152" i="8"/>
  <c r="K152" i="8"/>
  <c r="L152" i="8"/>
  <c r="J152" i="8"/>
  <c r="I152" i="8"/>
  <c r="H152" i="8"/>
  <c r="G152" i="8"/>
  <c r="F152" i="8"/>
  <c r="E152" i="8"/>
  <c r="D152" i="8"/>
  <c r="C152" i="8"/>
  <c r="B152" i="8"/>
  <c r="A152" i="8"/>
  <c r="Z151" i="8"/>
  <c r="Y151" i="8"/>
  <c r="W151" i="8"/>
  <c r="X151" i="8"/>
  <c r="V151" i="8"/>
  <c r="T151" i="8"/>
  <c r="U151" i="8"/>
  <c r="S151" i="8"/>
  <c r="Q151" i="8"/>
  <c r="R151" i="8"/>
  <c r="P151" i="8"/>
  <c r="N151" i="8"/>
  <c r="O151" i="8"/>
  <c r="M151" i="8"/>
  <c r="K151" i="8"/>
  <c r="L151" i="8"/>
  <c r="J151" i="8"/>
  <c r="I151" i="8"/>
  <c r="H151" i="8"/>
  <c r="G151" i="8"/>
  <c r="F151" i="8"/>
  <c r="E151" i="8"/>
  <c r="D151" i="8"/>
  <c r="C151" i="8"/>
  <c r="B151" i="8"/>
  <c r="A151" i="8"/>
  <c r="Z150" i="8"/>
  <c r="Y150" i="8"/>
  <c r="W150" i="8"/>
  <c r="X150" i="8"/>
  <c r="V150" i="8"/>
  <c r="T150" i="8"/>
  <c r="U150" i="8"/>
  <c r="S150" i="8"/>
  <c r="Q150" i="8"/>
  <c r="R150" i="8"/>
  <c r="P150" i="8"/>
  <c r="N150" i="8"/>
  <c r="O150" i="8"/>
  <c r="M150" i="8"/>
  <c r="K150" i="8"/>
  <c r="L150" i="8"/>
  <c r="J150" i="8"/>
  <c r="I150" i="8"/>
  <c r="H150" i="8"/>
  <c r="G150" i="8"/>
  <c r="F150" i="8"/>
  <c r="E150" i="8"/>
  <c r="D150" i="8"/>
  <c r="C150" i="8"/>
  <c r="B150" i="8"/>
  <c r="A150" i="8"/>
  <c r="Z149" i="8"/>
  <c r="Y149" i="8"/>
  <c r="W149" i="8"/>
  <c r="X149" i="8"/>
  <c r="V149" i="8"/>
  <c r="T149" i="8"/>
  <c r="U149" i="8"/>
  <c r="S149" i="8"/>
  <c r="Q149" i="8"/>
  <c r="R149" i="8"/>
  <c r="P149" i="8"/>
  <c r="N149" i="8"/>
  <c r="O149" i="8"/>
  <c r="M149" i="8"/>
  <c r="K149" i="8"/>
  <c r="L149" i="8"/>
  <c r="J149" i="8"/>
  <c r="I149" i="8"/>
  <c r="H149" i="8"/>
  <c r="G149" i="8"/>
  <c r="F149" i="8"/>
  <c r="E149" i="8"/>
  <c r="D149" i="8"/>
  <c r="C149" i="8"/>
  <c r="B149" i="8"/>
  <c r="A149" i="8"/>
  <c r="Z148" i="8"/>
  <c r="Y148" i="8"/>
  <c r="W148" i="8"/>
  <c r="X148" i="8"/>
  <c r="V148" i="8"/>
  <c r="T148" i="8"/>
  <c r="U148" i="8"/>
  <c r="S148" i="8"/>
  <c r="Q148" i="8"/>
  <c r="R148" i="8"/>
  <c r="P148" i="8"/>
  <c r="N148" i="8"/>
  <c r="O148" i="8"/>
  <c r="M148" i="8"/>
  <c r="K148" i="8"/>
  <c r="L148" i="8"/>
  <c r="J148" i="8"/>
  <c r="I148" i="8"/>
  <c r="H148" i="8"/>
  <c r="G148" i="8"/>
  <c r="F148" i="8"/>
  <c r="E148" i="8"/>
  <c r="D148" i="8"/>
  <c r="C148" i="8"/>
  <c r="B148" i="8"/>
  <c r="A148" i="8"/>
  <c r="Z147" i="8"/>
  <c r="Y147" i="8"/>
  <c r="W147" i="8"/>
  <c r="X147" i="8"/>
  <c r="V147" i="8"/>
  <c r="T147" i="8"/>
  <c r="U147" i="8"/>
  <c r="S147" i="8"/>
  <c r="Q147" i="8"/>
  <c r="R147" i="8"/>
  <c r="P147" i="8"/>
  <c r="N147" i="8"/>
  <c r="O147" i="8"/>
  <c r="M147" i="8"/>
  <c r="K147" i="8"/>
  <c r="L147" i="8"/>
  <c r="J147" i="8"/>
  <c r="I147" i="8"/>
  <c r="H147" i="8"/>
  <c r="G147" i="8"/>
  <c r="F147" i="8"/>
  <c r="E147" i="8"/>
  <c r="D147" i="8"/>
  <c r="C147" i="8"/>
  <c r="B147" i="8"/>
  <c r="A147" i="8"/>
  <c r="Z146" i="8"/>
  <c r="Y146" i="8"/>
  <c r="W146" i="8"/>
  <c r="X146" i="8"/>
  <c r="V146" i="8"/>
  <c r="T146" i="8"/>
  <c r="U146" i="8"/>
  <c r="S146" i="8"/>
  <c r="Q146" i="8"/>
  <c r="R146" i="8"/>
  <c r="P146" i="8"/>
  <c r="N146" i="8"/>
  <c r="O146" i="8"/>
  <c r="M146" i="8"/>
  <c r="K146" i="8"/>
  <c r="L146" i="8"/>
  <c r="J146" i="8"/>
  <c r="I146" i="8"/>
  <c r="H146" i="8"/>
  <c r="G146" i="8"/>
  <c r="F146" i="8"/>
  <c r="E146" i="8"/>
  <c r="D146" i="8"/>
  <c r="C146" i="8"/>
  <c r="B146" i="8"/>
  <c r="A146" i="8"/>
  <c r="Z145" i="8"/>
  <c r="Y145" i="8"/>
  <c r="W145" i="8"/>
  <c r="X145" i="8"/>
  <c r="V145" i="8"/>
  <c r="T145" i="8"/>
  <c r="U145" i="8"/>
  <c r="S145" i="8"/>
  <c r="Q145" i="8"/>
  <c r="R145" i="8"/>
  <c r="P145" i="8"/>
  <c r="N145" i="8"/>
  <c r="O145" i="8"/>
  <c r="M145" i="8"/>
  <c r="K145" i="8"/>
  <c r="L145" i="8"/>
  <c r="J145" i="8"/>
  <c r="I145" i="8"/>
  <c r="H145" i="8"/>
  <c r="G145" i="8"/>
  <c r="F145" i="8"/>
  <c r="E145" i="8"/>
  <c r="D145" i="8"/>
  <c r="C145" i="8"/>
  <c r="B145" i="8"/>
  <c r="A145" i="8"/>
  <c r="Z144" i="8"/>
  <c r="Y144" i="8"/>
  <c r="W144" i="8"/>
  <c r="X144" i="8"/>
  <c r="V144" i="8"/>
  <c r="T144" i="8"/>
  <c r="U144" i="8"/>
  <c r="S144" i="8"/>
  <c r="Q144" i="8"/>
  <c r="R144" i="8"/>
  <c r="P144" i="8"/>
  <c r="N144" i="8"/>
  <c r="O144" i="8"/>
  <c r="M144" i="8"/>
  <c r="K144" i="8"/>
  <c r="L144" i="8"/>
  <c r="J144" i="8"/>
  <c r="I144" i="8"/>
  <c r="H144" i="8"/>
  <c r="G144" i="8"/>
  <c r="F144" i="8"/>
  <c r="E144" i="8"/>
  <c r="D144" i="8"/>
  <c r="C144" i="8"/>
  <c r="B144" i="8"/>
  <c r="A144" i="8"/>
  <c r="Z143" i="8"/>
  <c r="Y143" i="8"/>
  <c r="W143" i="8"/>
  <c r="X143" i="8"/>
  <c r="V143" i="8"/>
  <c r="T143" i="8"/>
  <c r="U143" i="8"/>
  <c r="S143" i="8"/>
  <c r="Q143" i="8"/>
  <c r="R143" i="8"/>
  <c r="P143" i="8"/>
  <c r="N143" i="8"/>
  <c r="O143" i="8"/>
  <c r="M143" i="8"/>
  <c r="K143" i="8"/>
  <c r="L143" i="8"/>
  <c r="J143" i="8"/>
  <c r="I143" i="8"/>
  <c r="H143" i="8"/>
  <c r="G143" i="8"/>
  <c r="F143" i="8"/>
  <c r="E143" i="8"/>
  <c r="D143" i="8"/>
  <c r="C143" i="8"/>
  <c r="B143" i="8"/>
  <c r="A143" i="8"/>
  <c r="Z142" i="8"/>
  <c r="Y142" i="8"/>
  <c r="W142" i="8"/>
  <c r="X142" i="8"/>
  <c r="V142" i="8"/>
  <c r="T142" i="8"/>
  <c r="U142" i="8"/>
  <c r="S142" i="8"/>
  <c r="Q142" i="8"/>
  <c r="R142" i="8"/>
  <c r="P142" i="8"/>
  <c r="N142" i="8"/>
  <c r="O142" i="8"/>
  <c r="M142" i="8"/>
  <c r="K142" i="8"/>
  <c r="L142" i="8"/>
  <c r="J142" i="8"/>
  <c r="I142" i="8"/>
  <c r="H142" i="8"/>
  <c r="G142" i="8"/>
  <c r="F142" i="8"/>
  <c r="E142" i="8"/>
  <c r="D142" i="8"/>
  <c r="C142" i="8"/>
  <c r="B142" i="8"/>
  <c r="A142" i="8"/>
  <c r="Z141" i="8"/>
  <c r="Y141" i="8"/>
  <c r="W141" i="8"/>
  <c r="X141" i="8"/>
  <c r="V141" i="8"/>
  <c r="T141" i="8"/>
  <c r="U141" i="8"/>
  <c r="S141" i="8"/>
  <c r="Q141" i="8"/>
  <c r="R141" i="8"/>
  <c r="P141" i="8"/>
  <c r="N141" i="8"/>
  <c r="O141" i="8"/>
  <c r="M141" i="8"/>
  <c r="K141" i="8"/>
  <c r="L141" i="8"/>
  <c r="J141" i="8"/>
  <c r="I141" i="8"/>
  <c r="H141" i="8"/>
  <c r="G141" i="8"/>
  <c r="F141" i="8"/>
  <c r="E141" i="8"/>
  <c r="D141" i="8"/>
  <c r="C141" i="8"/>
  <c r="B141" i="8"/>
  <c r="A141" i="8"/>
  <c r="Z140" i="8"/>
  <c r="Y140" i="8"/>
  <c r="W140" i="8"/>
  <c r="X140" i="8"/>
  <c r="V140" i="8"/>
  <c r="T140" i="8"/>
  <c r="U140" i="8"/>
  <c r="S140" i="8"/>
  <c r="Q140" i="8"/>
  <c r="R140" i="8"/>
  <c r="P140" i="8"/>
  <c r="N140" i="8"/>
  <c r="O140" i="8"/>
  <c r="M140" i="8"/>
  <c r="K140" i="8"/>
  <c r="L140" i="8"/>
  <c r="J140" i="8"/>
  <c r="I140" i="8"/>
  <c r="H140" i="8"/>
  <c r="G140" i="8"/>
  <c r="F140" i="8"/>
  <c r="E140" i="8"/>
  <c r="D140" i="8"/>
  <c r="C140" i="8"/>
  <c r="B140" i="8"/>
  <c r="A140" i="8"/>
  <c r="Z139" i="8"/>
  <c r="Y139" i="8"/>
  <c r="W139" i="8"/>
  <c r="X139" i="8"/>
  <c r="V139" i="8"/>
  <c r="T139" i="8"/>
  <c r="U139" i="8"/>
  <c r="S139" i="8"/>
  <c r="Q139" i="8"/>
  <c r="R139" i="8"/>
  <c r="P139" i="8"/>
  <c r="N139" i="8"/>
  <c r="O139" i="8"/>
  <c r="M139" i="8"/>
  <c r="K139" i="8"/>
  <c r="L139" i="8"/>
  <c r="J139" i="8"/>
  <c r="I139" i="8"/>
  <c r="H139" i="8"/>
  <c r="G139" i="8"/>
  <c r="F139" i="8"/>
  <c r="E139" i="8"/>
  <c r="D139" i="8"/>
  <c r="C139" i="8"/>
  <c r="B139" i="8"/>
  <c r="A139" i="8"/>
  <c r="Z138" i="8"/>
  <c r="Y138" i="8"/>
  <c r="W138" i="8"/>
  <c r="X138" i="8"/>
  <c r="V138" i="8"/>
  <c r="T138" i="8"/>
  <c r="U138" i="8"/>
  <c r="S138" i="8"/>
  <c r="Q138" i="8"/>
  <c r="R138" i="8"/>
  <c r="P138" i="8"/>
  <c r="N138" i="8"/>
  <c r="O138" i="8"/>
  <c r="M138" i="8"/>
  <c r="K138" i="8"/>
  <c r="L138" i="8"/>
  <c r="J138" i="8"/>
  <c r="I138" i="8"/>
  <c r="H138" i="8"/>
  <c r="G138" i="8"/>
  <c r="F138" i="8"/>
  <c r="E138" i="8"/>
  <c r="D138" i="8"/>
  <c r="C138" i="8"/>
  <c r="B138" i="8"/>
  <c r="A138" i="8"/>
  <c r="Z137" i="8"/>
  <c r="Y137" i="8"/>
  <c r="W137" i="8"/>
  <c r="X137" i="8"/>
  <c r="V137" i="8"/>
  <c r="T137" i="8"/>
  <c r="U137" i="8"/>
  <c r="S137" i="8"/>
  <c r="Q137" i="8"/>
  <c r="R137" i="8"/>
  <c r="P137" i="8"/>
  <c r="N137" i="8"/>
  <c r="O137" i="8"/>
  <c r="M137" i="8"/>
  <c r="K137" i="8"/>
  <c r="L137" i="8"/>
  <c r="J137" i="8"/>
  <c r="I137" i="8"/>
  <c r="H137" i="8"/>
  <c r="G137" i="8"/>
  <c r="F137" i="8"/>
  <c r="E137" i="8"/>
  <c r="D137" i="8"/>
  <c r="C137" i="8"/>
  <c r="B137" i="8"/>
  <c r="A137" i="8"/>
  <c r="Z136" i="8"/>
  <c r="Y136" i="8"/>
  <c r="W136" i="8"/>
  <c r="X136" i="8"/>
  <c r="V136" i="8"/>
  <c r="T136" i="8"/>
  <c r="U136" i="8"/>
  <c r="S136" i="8"/>
  <c r="Q136" i="8"/>
  <c r="R136" i="8"/>
  <c r="P136" i="8"/>
  <c r="N136" i="8"/>
  <c r="O136" i="8"/>
  <c r="M136" i="8"/>
  <c r="K136" i="8"/>
  <c r="L136" i="8"/>
  <c r="J136" i="8"/>
  <c r="I136" i="8"/>
  <c r="H136" i="8"/>
  <c r="G136" i="8"/>
  <c r="F136" i="8"/>
  <c r="E136" i="8"/>
  <c r="D136" i="8"/>
  <c r="C136" i="8"/>
  <c r="B136" i="8"/>
  <c r="A136" i="8"/>
  <c r="Z135" i="8"/>
  <c r="Y135" i="8"/>
  <c r="W135" i="8"/>
  <c r="X135" i="8"/>
  <c r="V135" i="8"/>
  <c r="T135" i="8"/>
  <c r="U135" i="8"/>
  <c r="S135" i="8"/>
  <c r="Q135" i="8"/>
  <c r="R135" i="8"/>
  <c r="P135" i="8"/>
  <c r="N135" i="8"/>
  <c r="O135" i="8"/>
  <c r="M135" i="8"/>
  <c r="K135" i="8"/>
  <c r="L135" i="8"/>
  <c r="J135" i="8"/>
  <c r="I135" i="8"/>
  <c r="H135" i="8"/>
  <c r="G135" i="8"/>
  <c r="F135" i="8"/>
  <c r="E135" i="8"/>
  <c r="D135" i="8"/>
  <c r="C135" i="8"/>
  <c r="B135" i="8"/>
  <c r="A135" i="8"/>
  <c r="Z134" i="8"/>
  <c r="Y134" i="8"/>
  <c r="W134" i="8"/>
  <c r="X134" i="8"/>
  <c r="V134" i="8"/>
  <c r="T134" i="8"/>
  <c r="U134" i="8"/>
  <c r="S134" i="8"/>
  <c r="Q134" i="8"/>
  <c r="R134" i="8"/>
  <c r="P134" i="8"/>
  <c r="N134" i="8"/>
  <c r="O134" i="8"/>
  <c r="M134" i="8"/>
  <c r="K134" i="8"/>
  <c r="L134" i="8"/>
  <c r="J134" i="8"/>
  <c r="I134" i="8"/>
  <c r="H134" i="8"/>
  <c r="G134" i="8"/>
  <c r="F134" i="8"/>
  <c r="E134" i="8"/>
  <c r="D134" i="8"/>
  <c r="C134" i="8"/>
  <c r="B134" i="8"/>
  <c r="A134" i="8"/>
  <c r="Z133" i="8"/>
  <c r="Y133" i="8"/>
  <c r="W133" i="8"/>
  <c r="X133" i="8"/>
  <c r="V133" i="8"/>
  <c r="T133" i="8"/>
  <c r="U133" i="8"/>
  <c r="S133" i="8"/>
  <c r="Q133" i="8"/>
  <c r="R133" i="8"/>
  <c r="P133" i="8"/>
  <c r="N133" i="8"/>
  <c r="O133" i="8"/>
  <c r="M133" i="8"/>
  <c r="K133" i="8"/>
  <c r="L133" i="8"/>
  <c r="J133" i="8"/>
  <c r="I133" i="8"/>
  <c r="H133" i="8"/>
  <c r="G133" i="8"/>
  <c r="F133" i="8"/>
  <c r="E133" i="8"/>
  <c r="D133" i="8"/>
  <c r="C133" i="8"/>
  <c r="B133" i="8"/>
  <c r="A133" i="8"/>
  <c r="Z132" i="8"/>
  <c r="Y132" i="8"/>
  <c r="W132" i="8"/>
  <c r="X132" i="8"/>
  <c r="V132" i="8"/>
  <c r="T132" i="8"/>
  <c r="U132" i="8"/>
  <c r="S132" i="8"/>
  <c r="Q132" i="8"/>
  <c r="R132" i="8"/>
  <c r="P132" i="8"/>
  <c r="N132" i="8"/>
  <c r="O132" i="8"/>
  <c r="M132" i="8"/>
  <c r="K132" i="8"/>
  <c r="L132" i="8"/>
  <c r="J132" i="8"/>
  <c r="I132" i="8"/>
  <c r="H132" i="8"/>
  <c r="G132" i="8"/>
  <c r="F132" i="8"/>
  <c r="E132" i="8"/>
  <c r="D132" i="8"/>
  <c r="C132" i="8"/>
  <c r="B132" i="8"/>
  <c r="A132" i="8"/>
  <c r="Z131" i="8"/>
  <c r="Y131" i="8"/>
  <c r="W131" i="8"/>
  <c r="X131" i="8"/>
  <c r="V131" i="8"/>
  <c r="T131" i="8"/>
  <c r="U131" i="8"/>
  <c r="S131" i="8"/>
  <c r="Q131" i="8"/>
  <c r="R131" i="8"/>
  <c r="P131" i="8"/>
  <c r="N131" i="8"/>
  <c r="O131" i="8"/>
  <c r="M131" i="8"/>
  <c r="K131" i="8"/>
  <c r="L131" i="8"/>
  <c r="J131" i="8"/>
  <c r="I131" i="8"/>
  <c r="H131" i="8"/>
  <c r="G131" i="8"/>
  <c r="F131" i="8"/>
  <c r="E131" i="8"/>
  <c r="D131" i="8"/>
  <c r="C131" i="8"/>
  <c r="B131" i="8"/>
  <c r="A131" i="8"/>
  <c r="Z130" i="8"/>
  <c r="Y130" i="8"/>
  <c r="W130" i="8"/>
  <c r="X130" i="8"/>
  <c r="V130" i="8"/>
  <c r="T130" i="8"/>
  <c r="U130" i="8"/>
  <c r="S130" i="8"/>
  <c r="Q130" i="8"/>
  <c r="R130" i="8"/>
  <c r="P130" i="8"/>
  <c r="N130" i="8"/>
  <c r="O130" i="8"/>
  <c r="M130" i="8"/>
  <c r="K130" i="8"/>
  <c r="L130" i="8"/>
  <c r="J130" i="8"/>
  <c r="I130" i="8"/>
  <c r="H130" i="8"/>
  <c r="G130" i="8"/>
  <c r="F130" i="8"/>
  <c r="E130" i="8"/>
  <c r="D130" i="8"/>
  <c r="C130" i="8"/>
  <c r="B130" i="8"/>
  <c r="A130" i="8"/>
  <c r="Z129" i="8"/>
  <c r="Y129" i="8"/>
  <c r="W129" i="8"/>
  <c r="X129" i="8"/>
  <c r="V129" i="8"/>
  <c r="T129" i="8"/>
  <c r="U129" i="8"/>
  <c r="S129" i="8"/>
  <c r="Q129" i="8"/>
  <c r="R129" i="8"/>
  <c r="P129" i="8"/>
  <c r="N129" i="8"/>
  <c r="O129" i="8"/>
  <c r="M129" i="8"/>
  <c r="K129" i="8"/>
  <c r="L129" i="8"/>
  <c r="J129" i="8"/>
  <c r="I129" i="8"/>
  <c r="H129" i="8"/>
  <c r="G129" i="8"/>
  <c r="F129" i="8"/>
  <c r="E129" i="8"/>
  <c r="D129" i="8"/>
  <c r="C129" i="8"/>
  <c r="B129" i="8"/>
  <c r="A129" i="8"/>
  <c r="Z128" i="8"/>
  <c r="Y128" i="8"/>
  <c r="W128" i="8"/>
  <c r="X128" i="8"/>
  <c r="V128" i="8"/>
  <c r="T128" i="8"/>
  <c r="U128" i="8"/>
  <c r="S128" i="8"/>
  <c r="Q128" i="8"/>
  <c r="R128" i="8"/>
  <c r="P128" i="8"/>
  <c r="N128" i="8"/>
  <c r="O128" i="8"/>
  <c r="M128" i="8"/>
  <c r="K128" i="8"/>
  <c r="L128" i="8"/>
  <c r="J128" i="8"/>
  <c r="I128" i="8"/>
  <c r="H128" i="8"/>
  <c r="G128" i="8"/>
  <c r="F128" i="8"/>
  <c r="E128" i="8"/>
  <c r="D128" i="8"/>
  <c r="C128" i="8"/>
  <c r="B128" i="8"/>
  <c r="A128" i="8"/>
  <c r="Z127" i="8"/>
  <c r="Y127" i="8"/>
  <c r="W127" i="8"/>
  <c r="X127" i="8"/>
  <c r="V127" i="8"/>
  <c r="T127" i="8"/>
  <c r="U127" i="8"/>
  <c r="S127" i="8"/>
  <c r="Q127" i="8"/>
  <c r="R127" i="8"/>
  <c r="P127" i="8"/>
  <c r="N127" i="8"/>
  <c r="O127" i="8"/>
  <c r="M127" i="8"/>
  <c r="K127" i="8"/>
  <c r="L127" i="8"/>
  <c r="J127" i="8"/>
  <c r="I127" i="8"/>
  <c r="H127" i="8"/>
  <c r="G127" i="8"/>
  <c r="F127" i="8"/>
  <c r="E127" i="8"/>
  <c r="D127" i="8"/>
  <c r="C127" i="8"/>
  <c r="B127" i="8"/>
  <c r="A127" i="8"/>
  <c r="Z126" i="8"/>
  <c r="Y126" i="8"/>
  <c r="W126" i="8"/>
  <c r="X126" i="8"/>
  <c r="V126" i="8"/>
  <c r="T126" i="8"/>
  <c r="U126" i="8"/>
  <c r="S126" i="8"/>
  <c r="Q126" i="8"/>
  <c r="R126" i="8"/>
  <c r="P126" i="8"/>
  <c r="N126" i="8"/>
  <c r="O126" i="8"/>
  <c r="M126" i="8"/>
  <c r="K126" i="8"/>
  <c r="L126" i="8"/>
  <c r="J126" i="8"/>
  <c r="I126" i="8"/>
  <c r="H126" i="8"/>
  <c r="G126" i="8"/>
  <c r="F126" i="8"/>
  <c r="E126" i="8"/>
  <c r="D126" i="8"/>
  <c r="C126" i="8"/>
  <c r="B126" i="8"/>
  <c r="A126" i="8"/>
  <c r="Z125" i="8"/>
  <c r="Y125" i="8"/>
  <c r="W125" i="8"/>
  <c r="X125" i="8"/>
  <c r="V125" i="8"/>
  <c r="T125" i="8"/>
  <c r="U125" i="8"/>
  <c r="S125" i="8"/>
  <c r="Q125" i="8"/>
  <c r="R125" i="8"/>
  <c r="P125" i="8"/>
  <c r="N125" i="8"/>
  <c r="O125" i="8"/>
  <c r="M125" i="8"/>
  <c r="K125" i="8"/>
  <c r="L125" i="8"/>
  <c r="J125" i="8"/>
  <c r="I125" i="8"/>
  <c r="H125" i="8"/>
  <c r="G125" i="8"/>
  <c r="F125" i="8"/>
  <c r="E125" i="8"/>
  <c r="D125" i="8"/>
  <c r="C125" i="8"/>
  <c r="B125" i="8"/>
  <c r="A125" i="8"/>
  <c r="Z124" i="8"/>
  <c r="Y124" i="8"/>
  <c r="W124" i="8"/>
  <c r="X124" i="8"/>
  <c r="V124" i="8"/>
  <c r="T124" i="8"/>
  <c r="U124" i="8"/>
  <c r="S124" i="8"/>
  <c r="Q124" i="8"/>
  <c r="R124" i="8"/>
  <c r="P124" i="8"/>
  <c r="N124" i="8"/>
  <c r="O124" i="8"/>
  <c r="M124" i="8"/>
  <c r="K124" i="8"/>
  <c r="L124" i="8"/>
  <c r="J124" i="8"/>
  <c r="I124" i="8"/>
  <c r="H124" i="8"/>
  <c r="G124" i="8"/>
  <c r="F124" i="8"/>
  <c r="E124" i="8"/>
  <c r="D124" i="8"/>
  <c r="C124" i="8"/>
  <c r="B124" i="8"/>
  <c r="A124" i="8"/>
  <c r="Z123" i="8"/>
  <c r="Y123" i="8"/>
  <c r="W123" i="8"/>
  <c r="X123" i="8"/>
  <c r="V123" i="8"/>
  <c r="T123" i="8"/>
  <c r="U123" i="8"/>
  <c r="S123" i="8"/>
  <c r="Q123" i="8"/>
  <c r="R123" i="8"/>
  <c r="P123" i="8"/>
  <c r="N123" i="8"/>
  <c r="O123" i="8"/>
  <c r="M123" i="8"/>
  <c r="K123" i="8"/>
  <c r="L123" i="8"/>
  <c r="J123" i="8"/>
  <c r="I123" i="8"/>
  <c r="H123" i="8"/>
  <c r="G123" i="8"/>
  <c r="F123" i="8"/>
  <c r="E123" i="8"/>
  <c r="D123" i="8"/>
  <c r="C123" i="8"/>
  <c r="B123" i="8"/>
  <c r="A123" i="8"/>
  <c r="Z122" i="8"/>
  <c r="Y122" i="8"/>
  <c r="W122" i="8"/>
  <c r="X122" i="8"/>
  <c r="V122" i="8"/>
  <c r="T122" i="8"/>
  <c r="U122" i="8"/>
  <c r="S122" i="8"/>
  <c r="Q122" i="8"/>
  <c r="R122" i="8"/>
  <c r="P122" i="8"/>
  <c r="N122" i="8"/>
  <c r="O122" i="8"/>
  <c r="M122" i="8"/>
  <c r="K122" i="8"/>
  <c r="L122" i="8"/>
  <c r="J122" i="8"/>
  <c r="I122" i="8"/>
  <c r="H122" i="8"/>
  <c r="G122" i="8"/>
  <c r="F122" i="8"/>
  <c r="E122" i="8"/>
  <c r="D122" i="8"/>
  <c r="C122" i="8"/>
  <c r="B122" i="8"/>
  <c r="A122" i="8"/>
  <c r="Z121" i="8"/>
  <c r="Y121" i="8"/>
  <c r="W121" i="8"/>
  <c r="X121" i="8"/>
  <c r="V121" i="8"/>
  <c r="T121" i="8"/>
  <c r="U121" i="8"/>
  <c r="S121" i="8"/>
  <c r="Q121" i="8"/>
  <c r="R121" i="8"/>
  <c r="P121" i="8"/>
  <c r="N121" i="8"/>
  <c r="O121" i="8"/>
  <c r="M121" i="8"/>
  <c r="K121" i="8"/>
  <c r="L121" i="8"/>
  <c r="J121" i="8"/>
  <c r="I121" i="8"/>
  <c r="H121" i="8"/>
  <c r="G121" i="8"/>
  <c r="F121" i="8"/>
  <c r="E121" i="8"/>
  <c r="D121" i="8"/>
  <c r="C121" i="8"/>
  <c r="B121" i="8"/>
  <c r="A121" i="8"/>
  <c r="Z120" i="8"/>
  <c r="Y120" i="8"/>
  <c r="W120" i="8"/>
  <c r="X120" i="8"/>
  <c r="V120" i="8"/>
  <c r="T120" i="8"/>
  <c r="U120" i="8"/>
  <c r="S120" i="8"/>
  <c r="Q120" i="8"/>
  <c r="R120" i="8"/>
  <c r="P120" i="8"/>
  <c r="N120" i="8"/>
  <c r="O120" i="8"/>
  <c r="M120" i="8"/>
  <c r="K120" i="8"/>
  <c r="L120" i="8"/>
  <c r="J120" i="8"/>
  <c r="I120" i="8"/>
  <c r="H120" i="8"/>
  <c r="G120" i="8"/>
  <c r="F120" i="8"/>
  <c r="E120" i="8"/>
  <c r="D120" i="8"/>
  <c r="C120" i="8"/>
  <c r="B120" i="8"/>
  <c r="A120" i="8"/>
  <c r="Z119" i="8"/>
  <c r="Y119" i="8"/>
  <c r="W119" i="8"/>
  <c r="X119" i="8"/>
  <c r="V119" i="8"/>
  <c r="T119" i="8"/>
  <c r="U119" i="8"/>
  <c r="S119" i="8"/>
  <c r="Q119" i="8"/>
  <c r="R119" i="8"/>
  <c r="P119" i="8"/>
  <c r="N119" i="8"/>
  <c r="O119" i="8"/>
  <c r="M119" i="8"/>
  <c r="K119" i="8"/>
  <c r="L119" i="8"/>
  <c r="J119" i="8"/>
  <c r="I119" i="8"/>
  <c r="H119" i="8"/>
  <c r="G119" i="8"/>
  <c r="F119" i="8"/>
  <c r="E119" i="8"/>
  <c r="D119" i="8"/>
  <c r="C119" i="8"/>
  <c r="B119" i="8"/>
  <c r="A119" i="8"/>
  <c r="Z118" i="8"/>
  <c r="Y118" i="8"/>
  <c r="W118" i="8"/>
  <c r="X118" i="8"/>
  <c r="V118" i="8"/>
  <c r="T118" i="8"/>
  <c r="U118" i="8"/>
  <c r="S118" i="8"/>
  <c r="Q118" i="8"/>
  <c r="R118" i="8"/>
  <c r="P118" i="8"/>
  <c r="N118" i="8"/>
  <c r="O118" i="8"/>
  <c r="M118" i="8"/>
  <c r="K118" i="8"/>
  <c r="L118" i="8"/>
  <c r="J118" i="8"/>
  <c r="I118" i="8"/>
  <c r="H118" i="8"/>
  <c r="G118" i="8"/>
  <c r="F118" i="8"/>
  <c r="E118" i="8"/>
  <c r="D118" i="8"/>
  <c r="C118" i="8"/>
  <c r="B118" i="8"/>
  <c r="A118" i="8"/>
  <c r="Z117" i="8"/>
  <c r="Y117" i="8"/>
  <c r="W117" i="8"/>
  <c r="X117" i="8"/>
  <c r="V117" i="8"/>
  <c r="T117" i="8"/>
  <c r="U117" i="8"/>
  <c r="S117" i="8"/>
  <c r="Q117" i="8"/>
  <c r="R117" i="8"/>
  <c r="P117" i="8"/>
  <c r="N117" i="8"/>
  <c r="O117" i="8"/>
  <c r="M117" i="8"/>
  <c r="K117" i="8"/>
  <c r="L117" i="8"/>
  <c r="J117" i="8"/>
  <c r="I117" i="8"/>
  <c r="H117" i="8"/>
  <c r="G117" i="8"/>
  <c r="F117" i="8"/>
  <c r="E117" i="8"/>
  <c r="D117" i="8"/>
  <c r="C117" i="8"/>
  <c r="B117" i="8"/>
  <c r="A117" i="8"/>
  <c r="Z116" i="8"/>
  <c r="Y116" i="8"/>
  <c r="W116" i="8"/>
  <c r="X116" i="8"/>
  <c r="V116" i="8"/>
  <c r="T116" i="8"/>
  <c r="U116" i="8"/>
  <c r="S116" i="8"/>
  <c r="Q116" i="8"/>
  <c r="R116" i="8"/>
  <c r="P116" i="8"/>
  <c r="N116" i="8"/>
  <c r="O116" i="8"/>
  <c r="M116" i="8"/>
  <c r="K116" i="8"/>
  <c r="L116" i="8"/>
  <c r="J116" i="8"/>
  <c r="I116" i="8"/>
  <c r="H116" i="8"/>
  <c r="G116" i="8"/>
  <c r="F116" i="8"/>
  <c r="E116" i="8"/>
  <c r="D116" i="8"/>
  <c r="C116" i="8"/>
  <c r="B116" i="8"/>
  <c r="A116" i="8"/>
  <c r="Z115" i="8"/>
  <c r="Y115" i="8"/>
  <c r="W115" i="8"/>
  <c r="X115" i="8"/>
  <c r="V115" i="8"/>
  <c r="T115" i="8"/>
  <c r="U115" i="8"/>
  <c r="S115" i="8"/>
  <c r="Q115" i="8"/>
  <c r="R115" i="8"/>
  <c r="P115" i="8"/>
  <c r="N115" i="8"/>
  <c r="O115" i="8"/>
  <c r="M115" i="8"/>
  <c r="K115" i="8"/>
  <c r="L115" i="8"/>
  <c r="J115" i="8"/>
  <c r="I115" i="8"/>
  <c r="H115" i="8"/>
  <c r="G115" i="8"/>
  <c r="F115" i="8"/>
  <c r="E115" i="8"/>
  <c r="D115" i="8"/>
  <c r="C115" i="8"/>
  <c r="B115" i="8"/>
  <c r="A115" i="8"/>
  <c r="Z114" i="8"/>
  <c r="Y114" i="8"/>
  <c r="W114" i="8"/>
  <c r="X114" i="8"/>
  <c r="V114" i="8"/>
  <c r="T114" i="8"/>
  <c r="U114" i="8"/>
  <c r="S114" i="8"/>
  <c r="Q114" i="8"/>
  <c r="R114" i="8"/>
  <c r="P114" i="8"/>
  <c r="N114" i="8"/>
  <c r="O114" i="8"/>
  <c r="M114" i="8"/>
  <c r="K114" i="8"/>
  <c r="L114" i="8"/>
  <c r="J114" i="8"/>
  <c r="I114" i="8"/>
  <c r="H114" i="8"/>
  <c r="G114" i="8"/>
  <c r="F114" i="8"/>
  <c r="E114" i="8"/>
  <c r="D114" i="8"/>
  <c r="C114" i="8"/>
  <c r="B114" i="8"/>
  <c r="A114" i="8"/>
  <c r="Z113" i="8"/>
  <c r="Y113" i="8"/>
  <c r="W113" i="8"/>
  <c r="X113" i="8"/>
  <c r="V113" i="8"/>
  <c r="T113" i="8"/>
  <c r="U113" i="8"/>
  <c r="S113" i="8"/>
  <c r="Q113" i="8"/>
  <c r="R113" i="8"/>
  <c r="P113" i="8"/>
  <c r="N113" i="8"/>
  <c r="O113" i="8"/>
  <c r="M113" i="8"/>
  <c r="K113" i="8"/>
  <c r="L113" i="8"/>
  <c r="J113" i="8"/>
  <c r="I113" i="8"/>
  <c r="H113" i="8"/>
  <c r="G113" i="8"/>
  <c r="F113" i="8"/>
  <c r="E113" i="8"/>
  <c r="D113" i="8"/>
  <c r="C113" i="8"/>
  <c r="B113" i="8"/>
  <c r="A113" i="8"/>
  <c r="Z112" i="8"/>
  <c r="Y112" i="8"/>
  <c r="W112" i="8"/>
  <c r="X112" i="8"/>
  <c r="V112" i="8"/>
  <c r="T112" i="8"/>
  <c r="U112" i="8"/>
  <c r="S112" i="8"/>
  <c r="Q112" i="8"/>
  <c r="R112" i="8"/>
  <c r="P112" i="8"/>
  <c r="N112" i="8"/>
  <c r="O112" i="8"/>
  <c r="M112" i="8"/>
  <c r="K112" i="8"/>
  <c r="L112" i="8"/>
  <c r="J112" i="8"/>
  <c r="I112" i="8"/>
  <c r="H112" i="8"/>
  <c r="G112" i="8"/>
  <c r="F112" i="8"/>
  <c r="E112" i="8"/>
  <c r="D112" i="8"/>
  <c r="C112" i="8"/>
  <c r="B112" i="8"/>
  <c r="A112" i="8"/>
  <c r="Z111" i="8"/>
  <c r="Y111" i="8"/>
  <c r="W111" i="8"/>
  <c r="X111" i="8"/>
  <c r="V111" i="8"/>
  <c r="T111" i="8"/>
  <c r="U111" i="8"/>
  <c r="S111" i="8"/>
  <c r="Q111" i="8"/>
  <c r="R111" i="8"/>
  <c r="P111" i="8"/>
  <c r="N111" i="8"/>
  <c r="O111" i="8"/>
  <c r="M111" i="8"/>
  <c r="K111" i="8"/>
  <c r="L111" i="8"/>
  <c r="J111" i="8"/>
  <c r="I111" i="8"/>
  <c r="H111" i="8"/>
  <c r="G111" i="8"/>
  <c r="F111" i="8"/>
  <c r="E111" i="8"/>
  <c r="D111" i="8"/>
  <c r="C111" i="8"/>
  <c r="B111" i="8"/>
  <c r="A111" i="8"/>
  <c r="Z110" i="8"/>
  <c r="Y110" i="8"/>
  <c r="W110" i="8"/>
  <c r="X110" i="8"/>
  <c r="V110" i="8"/>
  <c r="T110" i="8"/>
  <c r="U110" i="8"/>
  <c r="S110" i="8"/>
  <c r="Q110" i="8"/>
  <c r="R110" i="8"/>
  <c r="P110" i="8"/>
  <c r="N110" i="8"/>
  <c r="O110" i="8"/>
  <c r="M110" i="8"/>
  <c r="K110" i="8"/>
  <c r="L110" i="8"/>
  <c r="J110" i="8"/>
  <c r="I110" i="8"/>
  <c r="H110" i="8"/>
  <c r="G110" i="8"/>
  <c r="F110" i="8"/>
  <c r="E110" i="8"/>
  <c r="D110" i="8"/>
  <c r="C110" i="8"/>
  <c r="B110" i="8"/>
  <c r="A110" i="8"/>
  <c r="Z109" i="8"/>
  <c r="Y109" i="8"/>
  <c r="W109" i="8"/>
  <c r="X109" i="8"/>
  <c r="V109" i="8"/>
  <c r="T109" i="8"/>
  <c r="U109" i="8"/>
  <c r="S109" i="8"/>
  <c r="Q109" i="8"/>
  <c r="R109" i="8"/>
  <c r="P109" i="8"/>
  <c r="N109" i="8"/>
  <c r="O109" i="8"/>
  <c r="M109" i="8"/>
  <c r="K109" i="8"/>
  <c r="L109" i="8"/>
  <c r="J109" i="8"/>
  <c r="I109" i="8"/>
  <c r="H109" i="8"/>
  <c r="G109" i="8"/>
  <c r="F109" i="8"/>
  <c r="E109" i="8"/>
  <c r="D109" i="8"/>
  <c r="C109" i="8"/>
  <c r="B109" i="8"/>
  <c r="A109" i="8"/>
  <c r="Z108" i="8"/>
  <c r="Y108" i="8"/>
  <c r="W108" i="8"/>
  <c r="X108" i="8"/>
  <c r="V108" i="8"/>
  <c r="T108" i="8"/>
  <c r="U108" i="8"/>
  <c r="S108" i="8"/>
  <c r="Q108" i="8"/>
  <c r="R108" i="8"/>
  <c r="P108" i="8"/>
  <c r="N108" i="8"/>
  <c r="O108" i="8"/>
  <c r="M108" i="8"/>
  <c r="K108" i="8"/>
  <c r="L108" i="8"/>
  <c r="J108" i="8"/>
  <c r="I108" i="8"/>
  <c r="H108" i="8"/>
  <c r="G108" i="8"/>
  <c r="F108" i="8"/>
  <c r="E108" i="8"/>
  <c r="D108" i="8"/>
  <c r="C108" i="8"/>
  <c r="B108" i="8"/>
  <c r="A108" i="8"/>
  <c r="Z107" i="8"/>
  <c r="Y107" i="8"/>
  <c r="W107" i="8"/>
  <c r="X107" i="8"/>
  <c r="V107" i="8"/>
  <c r="T107" i="8"/>
  <c r="U107" i="8"/>
  <c r="S107" i="8"/>
  <c r="Q107" i="8"/>
  <c r="R107" i="8"/>
  <c r="P107" i="8"/>
  <c r="N107" i="8"/>
  <c r="O107" i="8"/>
  <c r="M107" i="8"/>
  <c r="K107" i="8"/>
  <c r="L107" i="8"/>
  <c r="J107" i="8"/>
  <c r="I107" i="8"/>
  <c r="H107" i="8"/>
  <c r="G107" i="8"/>
  <c r="F107" i="8"/>
  <c r="E107" i="8"/>
  <c r="D107" i="8"/>
  <c r="C107" i="8"/>
  <c r="B107" i="8"/>
  <c r="A107" i="8"/>
  <c r="Z106" i="8"/>
  <c r="Y106" i="8"/>
  <c r="W106" i="8"/>
  <c r="X106" i="8"/>
  <c r="V106" i="8"/>
  <c r="T106" i="8"/>
  <c r="U106" i="8"/>
  <c r="S106" i="8"/>
  <c r="Q106" i="8"/>
  <c r="R106" i="8"/>
  <c r="P106" i="8"/>
  <c r="N106" i="8"/>
  <c r="O106" i="8"/>
  <c r="M106" i="8"/>
  <c r="K106" i="8"/>
  <c r="L106" i="8"/>
  <c r="J106" i="8"/>
  <c r="I106" i="8"/>
  <c r="H106" i="8"/>
  <c r="G106" i="8"/>
  <c r="F106" i="8"/>
  <c r="E106" i="8"/>
  <c r="D106" i="8"/>
  <c r="C106" i="8"/>
  <c r="B106" i="8"/>
  <c r="A106" i="8"/>
  <c r="Z105" i="8"/>
  <c r="Y105" i="8"/>
  <c r="W105" i="8"/>
  <c r="X105" i="8"/>
  <c r="V105" i="8"/>
  <c r="T105" i="8"/>
  <c r="U105" i="8"/>
  <c r="S105" i="8"/>
  <c r="Q105" i="8"/>
  <c r="R105" i="8"/>
  <c r="P105" i="8"/>
  <c r="N105" i="8"/>
  <c r="O105" i="8"/>
  <c r="M105" i="8"/>
  <c r="K105" i="8"/>
  <c r="L105" i="8"/>
  <c r="J105" i="8"/>
  <c r="I105" i="8"/>
  <c r="H105" i="8"/>
  <c r="G105" i="8"/>
  <c r="F105" i="8"/>
  <c r="E105" i="8"/>
  <c r="D105" i="8"/>
  <c r="C105" i="8"/>
  <c r="B105" i="8"/>
  <c r="A105" i="8"/>
  <c r="Z104" i="8"/>
  <c r="Y104" i="8"/>
  <c r="W104" i="8"/>
  <c r="X104" i="8"/>
  <c r="V104" i="8"/>
  <c r="T104" i="8"/>
  <c r="U104" i="8"/>
  <c r="S104" i="8"/>
  <c r="Q104" i="8"/>
  <c r="R104" i="8"/>
  <c r="P104" i="8"/>
  <c r="N104" i="8"/>
  <c r="O104" i="8"/>
  <c r="M104" i="8"/>
  <c r="K104" i="8"/>
  <c r="L104" i="8"/>
  <c r="J104" i="8"/>
  <c r="I104" i="8"/>
  <c r="H104" i="8"/>
  <c r="G104" i="8"/>
  <c r="F104" i="8"/>
  <c r="E104" i="8"/>
  <c r="D104" i="8"/>
  <c r="C104" i="8"/>
  <c r="B104" i="8"/>
  <c r="A104" i="8"/>
  <c r="Z103" i="8"/>
  <c r="Y103" i="8"/>
  <c r="W103" i="8"/>
  <c r="X103" i="8"/>
  <c r="V103" i="8"/>
  <c r="T103" i="8"/>
  <c r="U103" i="8"/>
  <c r="S103" i="8"/>
  <c r="Q103" i="8"/>
  <c r="R103" i="8"/>
  <c r="P103" i="8"/>
  <c r="N103" i="8"/>
  <c r="O103" i="8"/>
  <c r="M103" i="8"/>
  <c r="K103" i="8"/>
  <c r="L103" i="8"/>
  <c r="J103" i="8"/>
  <c r="I103" i="8"/>
  <c r="H103" i="8"/>
  <c r="G103" i="8"/>
  <c r="F103" i="8"/>
  <c r="E103" i="8"/>
  <c r="D103" i="8"/>
  <c r="C103" i="8"/>
  <c r="B103" i="8"/>
  <c r="A103" i="8"/>
  <c r="Z102" i="8"/>
  <c r="Y102" i="8"/>
  <c r="W102" i="8"/>
  <c r="X102" i="8"/>
  <c r="V102" i="8"/>
  <c r="T102" i="8"/>
  <c r="U102" i="8"/>
  <c r="S102" i="8"/>
  <c r="Q102" i="8"/>
  <c r="R102" i="8"/>
  <c r="P102" i="8"/>
  <c r="N102" i="8"/>
  <c r="O102" i="8"/>
  <c r="M102" i="8"/>
  <c r="K102" i="8"/>
  <c r="L102" i="8"/>
  <c r="J102" i="8"/>
  <c r="I102" i="8"/>
  <c r="H102" i="8"/>
  <c r="G102" i="8"/>
  <c r="F102" i="8"/>
  <c r="E102" i="8"/>
  <c r="D102" i="8"/>
  <c r="C102" i="8"/>
  <c r="B102" i="8"/>
  <c r="A102" i="8"/>
  <c r="Z101" i="8"/>
  <c r="Y101" i="8"/>
  <c r="W101" i="8"/>
  <c r="X101" i="8"/>
  <c r="V101" i="8"/>
  <c r="T101" i="8"/>
  <c r="U101" i="8"/>
  <c r="S101" i="8"/>
  <c r="Q101" i="8"/>
  <c r="R101" i="8"/>
  <c r="P101" i="8"/>
  <c r="N101" i="8"/>
  <c r="O101" i="8"/>
  <c r="M101" i="8"/>
  <c r="K101" i="8"/>
  <c r="L101" i="8"/>
  <c r="J101" i="8"/>
  <c r="I101" i="8"/>
  <c r="H101" i="8"/>
  <c r="G101" i="8"/>
  <c r="F101" i="8"/>
  <c r="E101" i="8"/>
  <c r="D101" i="8"/>
  <c r="C101" i="8"/>
  <c r="B101" i="8"/>
  <c r="A101" i="8"/>
  <c r="Z100" i="8"/>
  <c r="Y100" i="8"/>
  <c r="W100" i="8"/>
  <c r="X100" i="8"/>
  <c r="V100" i="8"/>
  <c r="T100" i="8"/>
  <c r="U100" i="8"/>
  <c r="S100" i="8"/>
  <c r="Q100" i="8"/>
  <c r="R100" i="8"/>
  <c r="P100" i="8"/>
  <c r="N100" i="8"/>
  <c r="O100" i="8"/>
  <c r="M100" i="8"/>
  <c r="K100" i="8"/>
  <c r="L100" i="8"/>
  <c r="J100" i="8"/>
  <c r="I100" i="8"/>
  <c r="H100" i="8"/>
  <c r="G100" i="8"/>
  <c r="F100" i="8"/>
  <c r="E100" i="8"/>
  <c r="D100" i="8"/>
  <c r="C100" i="8"/>
  <c r="B100" i="8"/>
  <c r="A100" i="8"/>
  <c r="Z99" i="8"/>
  <c r="Y99" i="8"/>
  <c r="W99" i="8"/>
  <c r="X99" i="8"/>
  <c r="V99" i="8"/>
  <c r="T99" i="8"/>
  <c r="U99" i="8"/>
  <c r="S99" i="8"/>
  <c r="Q99" i="8"/>
  <c r="R99" i="8"/>
  <c r="P99" i="8"/>
  <c r="N99" i="8"/>
  <c r="O99" i="8"/>
  <c r="M99" i="8"/>
  <c r="K99" i="8"/>
  <c r="L99" i="8"/>
  <c r="J99" i="8"/>
  <c r="I99" i="8"/>
  <c r="H99" i="8"/>
  <c r="G99" i="8"/>
  <c r="F99" i="8"/>
  <c r="E99" i="8"/>
  <c r="D99" i="8"/>
  <c r="C99" i="8"/>
  <c r="B99" i="8"/>
  <c r="A99" i="8"/>
  <c r="Z98" i="8"/>
  <c r="Y98" i="8"/>
  <c r="W98" i="8"/>
  <c r="X98" i="8"/>
  <c r="V98" i="8"/>
  <c r="T98" i="8"/>
  <c r="U98" i="8"/>
  <c r="S98" i="8"/>
  <c r="Q98" i="8"/>
  <c r="R98" i="8"/>
  <c r="P98" i="8"/>
  <c r="N98" i="8"/>
  <c r="O98" i="8"/>
  <c r="M98" i="8"/>
  <c r="K98" i="8"/>
  <c r="L98" i="8"/>
  <c r="J98" i="8"/>
  <c r="I98" i="8"/>
  <c r="H98" i="8"/>
  <c r="G98" i="8"/>
  <c r="F98" i="8"/>
  <c r="E98" i="8"/>
  <c r="D98" i="8"/>
  <c r="C98" i="8"/>
  <c r="B98" i="8"/>
  <c r="A98" i="8"/>
  <c r="Z97" i="8"/>
  <c r="Y97" i="8"/>
  <c r="W97" i="8"/>
  <c r="X97" i="8"/>
  <c r="V97" i="8"/>
  <c r="T97" i="8"/>
  <c r="U97" i="8"/>
  <c r="S97" i="8"/>
  <c r="Q97" i="8"/>
  <c r="R97" i="8"/>
  <c r="P97" i="8"/>
  <c r="N97" i="8"/>
  <c r="O97" i="8"/>
  <c r="M97" i="8"/>
  <c r="K97" i="8"/>
  <c r="L97" i="8"/>
  <c r="J97" i="8"/>
  <c r="I97" i="8"/>
  <c r="H97" i="8"/>
  <c r="G97" i="8"/>
  <c r="F97" i="8"/>
  <c r="E97" i="8"/>
  <c r="D97" i="8"/>
  <c r="C97" i="8"/>
  <c r="B97" i="8"/>
  <c r="A97" i="8"/>
  <c r="Z96" i="8"/>
  <c r="Y96" i="8"/>
  <c r="W96" i="8"/>
  <c r="X96" i="8"/>
  <c r="V96" i="8"/>
  <c r="T96" i="8"/>
  <c r="U96" i="8"/>
  <c r="S96" i="8"/>
  <c r="Q96" i="8"/>
  <c r="R96" i="8"/>
  <c r="P96" i="8"/>
  <c r="N96" i="8"/>
  <c r="O96" i="8"/>
  <c r="M96" i="8"/>
  <c r="K96" i="8"/>
  <c r="L96" i="8"/>
  <c r="J96" i="8"/>
  <c r="I96" i="8"/>
  <c r="H96" i="8"/>
  <c r="G96" i="8"/>
  <c r="F96" i="8"/>
  <c r="E96" i="8"/>
  <c r="D96" i="8"/>
  <c r="C96" i="8"/>
  <c r="B96" i="8"/>
  <c r="A96" i="8"/>
  <c r="Z95" i="8"/>
  <c r="Y95" i="8"/>
  <c r="W95" i="8"/>
  <c r="X95" i="8"/>
  <c r="V95" i="8"/>
  <c r="T95" i="8"/>
  <c r="U95" i="8"/>
  <c r="S95" i="8"/>
  <c r="Q95" i="8"/>
  <c r="R95" i="8"/>
  <c r="P95" i="8"/>
  <c r="N95" i="8"/>
  <c r="O95" i="8"/>
  <c r="M95" i="8"/>
  <c r="K95" i="8"/>
  <c r="L95" i="8"/>
  <c r="J95" i="8"/>
  <c r="I95" i="8"/>
  <c r="H95" i="8"/>
  <c r="G95" i="8"/>
  <c r="F95" i="8"/>
  <c r="E95" i="8"/>
  <c r="D95" i="8"/>
  <c r="C95" i="8"/>
  <c r="B95" i="8"/>
  <c r="A95" i="8"/>
  <c r="Z94" i="8"/>
  <c r="Y94" i="8"/>
  <c r="W94" i="8"/>
  <c r="X94" i="8"/>
  <c r="V94" i="8"/>
  <c r="T94" i="8"/>
  <c r="U94" i="8"/>
  <c r="S94" i="8"/>
  <c r="Q94" i="8"/>
  <c r="R94" i="8"/>
  <c r="P94" i="8"/>
  <c r="N94" i="8"/>
  <c r="O94" i="8"/>
  <c r="M94" i="8"/>
  <c r="K94" i="8"/>
  <c r="L94" i="8"/>
  <c r="J94" i="8"/>
  <c r="I94" i="8"/>
  <c r="H94" i="8"/>
  <c r="G94" i="8"/>
  <c r="F94" i="8"/>
  <c r="E94" i="8"/>
  <c r="D94" i="8"/>
  <c r="C94" i="8"/>
  <c r="B94" i="8"/>
  <c r="A94" i="8"/>
  <c r="Z93" i="8"/>
  <c r="Y93" i="8"/>
  <c r="W93" i="8"/>
  <c r="X93" i="8"/>
  <c r="V93" i="8"/>
  <c r="T93" i="8"/>
  <c r="U93" i="8"/>
  <c r="S93" i="8"/>
  <c r="Q93" i="8"/>
  <c r="R93" i="8"/>
  <c r="P93" i="8"/>
  <c r="N93" i="8"/>
  <c r="O93" i="8"/>
  <c r="M93" i="8"/>
  <c r="K93" i="8"/>
  <c r="L93" i="8"/>
  <c r="J93" i="8"/>
  <c r="I93" i="8"/>
  <c r="H93" i="8"/>
  <c r="G93" i="8"/>
  <c r="F93" i="8"/>
  <c r="E93" i="8"/>
  <c r="D93" i="8"/>
  <c r="C93" i="8"/>
  <c r="B93" i="8"/>
  <c r="A93" i="8"/>
  <c r="Z92" i="8"/>
  <c r="Y92" i="8"/>
  <c r="W92" i="8"/>
  <c r="X92" i="8"/>
  <c r="V92" i="8"/>
  <c r="T92" i="8"/>
  <c r="U92" i="8"/>
  <c r="S92" i="8"/>
  <c r="Q92" i="8"/>
  <c r="R92" i="8"/>
  <c r="P92" i="8"/>
  <c r="N92" i="8"/>
  <c r="O92" i="8"/>
  <c r="M92" i="8"/>
  <c r="K92" i="8"/>
  <c r="L92" i="8"/>
  <c r="J92" i="8"/>
  <c r="I92" i="8"/>
  <c r="H92" i="8"/>
  <c r="G92" i="8"/>
  <c r="F92" i="8"/>
  <c r="E92" i="8"/>
  <c r="D92" i="8"/>
  <c r="C92" i="8"/>
  <c r="B92" i="8"/>
  <c r="A92" i="8"/>
  <c r="Z91" i="8"/>
  <c r="Y91" i="8"/>
  <c r="W91" i="8"/>
  <c r="X91" i="8"/>
  <c r="V91" i="8"/>
  <c r="T91" i="8"/>
  <c r="U91" i="8"/>
  <c r="S91" i="8"/>
  <c r="Q91" i="8"/>
  <c r="R91" i="8"/>
  <c r="P91" i="8"/>
  <c r="N91" i="8"/>
  <c r="O91" i="8"/>
  <c r="M91" i="8"/>
  <c r="K91" i="8"/>
  <c r="L91" i="8"/>
  <c r="J91" i="8"/>
  <c r="I91" i="8"/>
  <c r="H91" i="8"/>
  <c r="G91" i="8"/>
  <c r="F91" i="8"/>
  <c r="E91" i="8"/>
  <c r="D91" i="8"/>
  <c r="C91" i="8"/>
  <c r="B91" i="8"/>
  <c r="A91" i="8"/>
  <c r="Z90" i="8"/>
  <c r="Y90" i="8"/>
  <c r="W90" i="8"/>
  <c r="X90" i="8"/>
  <c r="V90" i="8"/>
  <c r="T90" i="8"/>
  <c r="U90" i="8"/>
  <c r="S90" i="8"/>
  <c r="Q90" i="8"/>
  <c r="R90" i="8"/>
  <c r="P90" i="8"/>
  <c r="N90" i="8"/>
  <c r="O90" i="8"/>
  <c r="M90" i="8"/>
  <c r="K90" i="8"/>
  <c r="L90" i="8"/>
  <c r="J90" i="8"/>
  <c r="I90" i="8"/>
  <c r="H90" i="8"/>
  <c r="G90" i="8"/>
  <c r="F90" i="8"/>
  <c r="E90" i="8"/>
  <c r="D90" i="8"/>
  <c r="C90" i="8"/>
  <c r="B90" i="8"/>
  <c r="A90" i="8"/>
  <c r="Z89" i="8"/>
  <c r="Y89" i="8"/>
  <c r="W89" i="8"/>
  <c r="X89" i="8"/>
  <c r="V89" i="8"/>
  <c r="T89" i="8"/>
  <c r="U89" i="8"/>
  <c r="S89" i="8"/>
  <c r="Q89" i="8"/>
  <c r="R89" i="8"/>
  <c r="P89" i="8"/>
  <c r="N89" i="8"/>
  <c r="O89" i="8"/>
  <c r="M89" i="8"/>
  <c r="K89" i="8"/>
  <c r="L89" i="8"/>
  <c r="J89" i="8"/>
  <c r="I89" i="8"/>
  <c r="H89" i="8"/>
  <c r="G89" i="8"/>
  <c r="F89" i="8"/>
  <c r="E89" i="8"/>
  <c r="D89" i="8"/>
  <c r="C89" i="8"/>
  <c r="B89" i="8"/>
  <c r="A89" i="8"/>
  <c r="Z88" i="8"/>
  <c r="Y88" i="8"/>
  <c r="W88" i="8"/>
  <c r="X88" i="8"/>
  <c r="V88" i="8"/>
  <c r="T88" i="8"/>
  <c r="U88" i="8"/>
  <c r="S88" i="8"/>
  <c r="Q88" i="8"/>
  <c r="R88" i="8"/>
  <c r="P88" i="8"/>
  <c r="N88" i="8"/>
  <c r="O88" i="8"/>
  <c r="M88" i="8"/>
  <c r="K88" i="8"/>
  <c r="L88" i="8"/>
  <c r="J88" i="8"/>
  <c r="I88" i="8"/>
  <c r="H88" i="8"/>
  <c r="G88" i="8"/>
  <c r="F88" i="8"/>
  <c r="E88" i="8"/>
  <c r="D88" i="8"/>
  <c r="C88" i="8"/>
  <c r="B88" i="8"/>
  <c r="A88" i="8"/>
  <c r="Z87" i="8"/>
  <c r="Y87" i="8"/>
  <c r="W87" i="8"/>
  <c r="X87" i="8"/>
  <c r="V87" i="8"/>
  <c r="T87" i="8"/>
  <c r="U87" i="8"/>
  <c r="S87" i="8"/>
  <c r="Q87" i="8"/>
  <c r="R87" i="8"/>
  <c r="P87" i="8"/>
  <c r="N87" i="8"/>
  <c r="O87" i="8"/>
  <c r="M87" i="8"/>
  <c r="K87" i="8"/>
  <c r="L87" i="8"/>
  <c r="J87" i="8"/>
  <c r="I87" i="8"/>
  <c r="H87" i="8"/>
  <c r="G87" i="8"/>
  <c r="F87" i="8"/>
  <c r="E87" i="8"/>
  <c r="D87" i="8"/>
  <c r="C87" i="8"/>
  <c r="B87" i="8"/>
  <c r="A87" i="8"/>
  <c r="Z86" i="8"/>
  <c r="Y86" i="8"/>
  <c r="W86" i="8"/>
  <c r="X86" i="8"/>
  <c r="V86" i="8"/>
  <c r="T86" i="8"/>
  <c r="U86" i="8"/>
  <c r="S86" i="8"/>
  <c r="Q86" i="8"/>
  <c r="R86" i="8"/>
  <c r="P86" i="8"/>
  <c r="N86" i="8"/>
  <c r="O86" i="8"/>
  <c r="M86" i="8"/>
  <c r="K86" i="8"/>
  <c r="L86" i="8"/>
  <c r="J86" i="8"/>
  <c r="I86" i="8"/>
  <c r="H86" i="8"/>
  <c r="G86" i="8"/>
  <c r="F86" i="8"/>
  <c r="E86" i="8"/>
  <c r="D86" i="8"/>
  <c r="C86" i="8"/>
  <c r="B86" i="8"/>
  <c r="A86" i="8"/>
  <c r="Z85" i="8"/>
  <c r="Y85" i="8"/>
  <c r="W85" i="8"/>
  <c r="X85" i="8"/>
  <c r="V85" i="8"/>
  <c r="T85" i="8"/>
  <c r="U85" i="8"/>
  <c r="S85" i="8"/>
  <c r="Q85" i="8"/>
  <c r="R85" i="8"/>
  <c r="P85" i="8"/>
  <c r="N85" i="8"/>
  <c r="O85" i="8"/>
  <c r="M85" i="8"/>
  <c r="K85" i="8"/>
  <c r="L85" i="8"/>
  <c r="J85" i="8"/>
  <c r="I85" i="8"/>
  <c r="H85" i="8"/>
  <c r="G85" i="8"/>
  <c r="F85" i="8"/>
  <c r="E85" i="8"/>
  <c r="D85" i="8"/>
  <c r="C85" i="8"/>
  <c r="B85" i="8"/>
  <c r="A85" i="8"/>
  <c r="Z84" i="8"/>
  <c r="Y84" i="8"/>
  <c r="W84" i="8"/>
  <c r="X84" i="8"/>
  <c r="V84" i="8"/>
  <c r="T84" i="8"/>
  <c r="U84" i="8"/>
  <c r="S84" i="8"/>
  <c r="Q84" i="8"/>
  <c r="R84" i="8"/>
  <c r="P84" i="8"/>
  <c r="N84" i="8"/>
  <c r="O84" i="8"/>
  <c r="M84" i="8"/>
  <c r="K84" i="8"/>
  <c r="L84" i="8"/>
  <c r="J84" i="8"/>
  <c r="I84" i="8"/>
  <c r="H84" i="8"/>
  <c r="G84" i="8"/>
  <c r="F84" i="8"/>
  <c r="E84" i="8"/>
  <c r="D84" i="8"/>
  <c r="C84" i="8"/>
  <c r="B84" i="8"/>
  <c r="A84" i="8"/>
  <c r="Z83" i="8"/>
  <c r="Y83" i="8"/>
  <c r="W83" i="8"/>
  <c r="X83" i="8"/>
  <c r="V83" i="8"/>
  <c r="T83" i="8"/>
  <c r="U83" i="8"/>
  <c r="S83" i="8"/>
  <c r="Q83" i="8"/>
  <c r="R83" i="8"/>
  <c r="P83" i="8"/>
  <c r="N83" i="8"/>
  <c r="O83" i="8"/>
  <c r="M83" i="8"/>
  <c r="K83" i="8"/>
  <c r="L83" i="8"/>
  <c r="J83" i="8"/>
  <c r="I83" i="8"/>
  <c r="H83" i="8"/>
  <c r="G83" i="8"/>
  <c r="F83" i="8"/>
  <c r="E83" i="8"/>
  <c r="D83" i="8"/>
  <c r="C83" i="8"/>
  <c r="B83" i="8"/>
  <c r="A83" i="8"/>
  <c r="Z82" i="8"/>
  <c r="Y82" i="8"/>
  <c r="W82" i="8"/>
  <c r="X82" i="8"/>
  <c r="V82" i="8"/>
  <c r="T82" i="8"/>
  <c r="U82" i="8"/>
  <c r="S82" i="8"/>
  <c r="Q82" i="8"/>
  <c r="R82" i="8"/>
  <c r="P82" i="8"/>
  <c r="N82" i="8"/>
  <c r="O82" i="8"/>
  <c r="M82" i="8"/>
  <c r="K82" i="8"/>
  <c r="L82" i="8"/>
  <c r="J82" i="8"/>
  <c r="I82" i="8"/>
  <c r="H82" i="8"/>
  <c r="G82" i="8"/>
  <c r="F82" i="8"/>
  <c r="E82" i="8"/>
  <c r="D82" i="8"/>
  <c r="C82" i="8"/>
  <c r="B82" i="8"/>
  <c r="A82" i="8"/>
  <c r="Z81" i="8"/>
  <c r="Y81" i="8"/>
  <c r="W81" i="8"/>
  <c r="X81" i="8"/>
  <c r="V81" i="8"/>
  <c r="T81" i="8"/>
  <c r="U81" i="8"/>
  <c r="S81" i="8"/>
  <c r="Q81" i="8"/>
  <c r="R81" i="8"/>
  <c r="P81" i="8"/>
  <c r="N81" i="8"/>
  <c r="O81" i="8"/>
  <c r="M81" i="8"/>
  <c r="K81" i="8"/>
  <c r="L81" i="8"/>
  <c r="J81" i="8"/>
  <c r="I81" i="8"/>
  <c r="H81" i="8"/>
  <c r="G81" i="8"/>
  <c r="F81" i="8"/>
  <c r="E81" i="8"/>
  <c r="D81" i="8"/>
  <c r="C81" i="8"/>
  <c r="B81" i="8"/>
  <c r="A81" i="8"/>
  <c r="Z80" i="8"/>
  <c r="Y80" i="8"/>
  <c r="W80" i="8"/>
  <c r="X80" i="8"/>
  <c r="V80" i="8"/>
  <c r="T80" i="8"/>
  <c r="U80" i="8"/>
  <c r="S80" i="8"/>
  <c r="Q80" i="8"/>
  <c r="R80" i="8"/>
  <c r="P80" i="8"/>
  <c r="N80" i="8"/>
  <c r="O80" i="8"/>
  <c r="M80" i="8"/>
  <c r="K80" i="8"/>
  <c r="L80" i="8"/>
  <c r="J80" i="8"/>
  <c r="I80" i="8"/>
  <c r="H80" i="8"/>
  <c r="G80" i="8"/>
  <c r="F80" i="8"/>
  <c r="E80" i="8"/>
  <c r="D80" i="8"/>
  <c r="C80" i="8"/>
  <c r="B80" i="8"/>
  <c r="A80" i="8"/>
  <c r="Z79" i="8"/>
  <c r="Y79" i="8"/>
  <c r="W79" i="8"/>
  <c r="X79" i="8"/>
  <c r="V79" i="8"/>
  <c r="T79" i="8"/>
  <c r="U79" i="8"/>
  <c r="S79" i="8"/>
  <c r="Q79" i="8"/>
  <c r="R79" i="8"/>
  <c r="P79" i="8"/>
  <c r="N79" i="8"/>
  <c r="O79" i="8"/>
  <c r="M79" i="8"/>
  <c r="K79" i="8"/>
  <c r="L79" i="8"/>
  <c r="J79" i="8"/>
  <c r="I79" i="8"/>
  <c r="H79" i="8"/>
  <c r="G79" i="8"/>
  <c r="F79" i="8"/>
  <c r="E79" i="8"/>
  <c r="D79" i="8"/>
  <c r="C79" i="8"/>
  <c r="B79" i="8"/>
  <c r="A79" i="8"/>
  <c r="Z78" i="8"/>
  <c r="Y78" i="8"/>
  <c r="W78" i="8"/>
  <c r="X78" i="8"/>
  <c r="V78" i="8"/>
  <c r="T78" i="8"/>
  <c r="U78" i="8"/>
  <c r="S78" i="8"/>
  <c r="Q78" i="8"/>
  <c r="R78" i="8"/>
  <c r="P78" i="8"/>
  <c r="N78" i="8"/>
  <c r="O78" i="8"/>
  <c r="M78" i="8"/>
  <c r="K78" i="8"/>
  <c r="L78" i="8"/>
  <c r="J78" i="8"/>
  <c r="I78" i="8"/>
  <c r="H78" i="8"/>
  <c r="G78" i="8"/>
  <c r="F78" i="8"/>
  <c r="E78" i="8"/>
  <c r="D78" i="8"/>
  <c r="C78" i="8"/>
  <c r="B78" i="8"/>
  <c r="A78" i="8"/>
  <c r="Z77" i="8"/>
  <c r="Y77" i="8"/>
  <c r="W77" i="8"/>
  <c r="X77" i="8"/>
  <c r="V77" i="8"/>
  <c r="T77" i="8"/>
  <c r="U77" i="8"/>
  <c r="S77" i="8"/>
  <c r="Q77" i="8"/>
  <c r="R77" i="8"/>
  <c r="P77" i="8"/>
  <c r="N77" i="8"/>
  <c r="O77" i="8"/>
  <c r="M77" i="8"/>
  <c r="K77" i="8"/>
  <c r="L77" i="8"/>
  <c r="J77" i="8"/>
  <c r="I77" i="8"/>
  <c r="H77" i="8"/>
  <c r="G77" i="8"/>
  <c r="F77" i="8"/>
  <c r="E77" i="8"/>
  <c r="D77" i="8"/>
  <c r="C77" i="8"/>
  <c r="B77" i="8"/>
  <c r="A77" i="8"/>
  <c r="Z76" i="8"/>
  <c r="Y76" i="8"/>
  <c r="W76" i="8"/>
  <c r="X76" i="8"/>
  <c r="V76" i="8"/>
  <c r="T76" i="8"/>
  <c r="U76" i="8"/>
  <c r="S76" i="8"/>
  <c r="Q76" i="8"/>
  <c r="R76" i="8"/>
  <c r="P76" i="8"/>
  <c r="N76" i="8"/>
  <c r="O76" i="8"/>
  <c r="M76" i="8"/>
  <c r="K76" i="8"/>
  <c r="L76" i="8"/>
  <c r="J76" i="8"/>
  <c r="I76" i="8"/>
  <c r="H76" i="8"/>
  <c r="G76" i="8"/>
  <c r="F76" i="8"/>
  <c r="E76" i="8"/>
  <c r="D76" i="8"/>
  <c r="C76" i="8"/>
  <c r="B76" i="8"/>
  <c r="A76" i="8"/>
  <c r="Z75" i="8"/>
  <c r="Y75" i="8"/>
  <c r="W75" i="8"/>
  <c r="X75" i="8"/>
  <c r="V75" i="8"/>
  <c r="T75" i="8"/>
  <c r="U75" i="8"/>
  <c r="S75" i="8"/>
  <c r="Q75" i="8"/>
  <c r="R75" i="8"/>
  <c r="P75" i="8"/>
  <c r="N75" i="8"/>
  <c r="O75" i="8"/>
  <c r="M75" i="8"/>
  <c r="K75" i="8"/>
  <c r="L75" i="8"/>
  <c r="J75" i="8"/>
  <c r="I75" i="8"/>
  <c r="H75" i="8"/>
  <c r="G75" i="8"/>
  <c r="F75" i="8"/>
  <c r="E75" i="8"/>
  <c r="D75" i="8"/>
  <c r="C75" i="8"/>
  <c r="B75" i="8"/>
  <c r="A75" i="8"/>
  <c r="Z74" i="8"/>
  <c r="Y74" i="8"/>
  <c r="W74" i="8"/>
  <c r="X74" i="8"/>
  <c r="V74" i="8"/>
  <c r="T74" i="8"/>
  <c r="U74" i="8"/>
  <c r="S74" i="8"/>
  <c r="Q74" i="8"/>
  <c r="R74" i="8"/>
  <c r="P74" i="8"/>
  <c r="N74" i="8"/>
  <c r="O74" i="8"/>
  <c r="M74" i="8"/>
  <c r="K74" i="8"/>
  <c r="L74" i="8"/>
  <c r="J74" i="8"/>
  <c r="I74" i="8"/>
  <c r="H74" i="8"/>
  <c r="G74" i="8"/>
  <c r="F74" i="8"/>
  <c r="E74" i="8"/>
  <c r="D74" i="8"/>
  <c r="C74" i="8"/>
  <c r="B74" i="8"/>
  <c r="A74" i="8"/>
  <c r="Z73" i="8"/>
  <c r="Y73" i="8"/>
  <c r="W73" i="8"/>
  <c r="X73" i="8"/>
  <c r="V73" i="8"/>
  <c r="T73" i="8"/>
  <c r="U73" i="8"/>
  <c r="S73" i="8"/>
  <c r="Q73" i="8"/>
  <c r="R73" i="8"/>
  <c r="P73" i="8"/>
  <c r="N73" i="8"/>
  <c r="O73" i="8"/>
  <c r="M73" i="8"/>
  <c r="K73" i="8"/>
  <c r="L73" i="8"/>
  <c r="J73" i="8"/>
  <c r="I73" i="8"/>
  <c r="H73" i="8"/>
  <c r="G73" i="8"/>
  <c r="F73" i="8"/>
  <c r="E73" i="8"/>
  <c r="D73" i="8"/>
  <c r="C73" i="8"/>
  <c r="B73" i="8"/>
  <c r="A73" i="8"/>
  <c r="Z72" i="8"/>
  <c r="Y72" i="8"/>
  <c r="W72" i="8"/>
  <c r="X72" i="8"/>
  <c r="V72" i="8"/>
  <c r="T72" i="8"/>
  <c r="U72" i="8"/>
  <c r="S72" i="8"/>
  <c r="Q72" i="8"/>
  <c r="R72" i="8"/>
  <c r="P72" i="8"/>
  <c r="N72" i="8"/>
  <c r="O72" i="8"/>
  <c r="M72" i="8"/>
  <c r="K72" i="8"/>
  <c r="L72" i="8"/>
  <c r="J72" i="8"/>
  <c r="I72" i="8"/>
  <c r="H72" i="8"/>
  <c r="G72" i="8"/>
  <c r="F72" i="8"/>
  <c r="E72" i="8"/>
  <c r="D72" i="8"/>
  <c r="C72" i="8"/>
  <c r="B72" i="8"/>
  <c r="A72" i="8"/>
  <c r="Z71" i="8"/>
  <c r="Y71" i="8"/>
  <c r="W71" i="8"/>
  <c r="X71" i="8"/>
  <c r="V71" i="8"/>
  <c r="T71" i="8"/>
  <c r="U71" i="8"/>
  <c r="S71" i="8"/>
  <c r="Q71" i="8"/>
  <c r="R71" i="8"/>
  <c r="P71" i="8"/>
  <c r="N71" i="8"/>
  <c r="O71" i="8"/>
  <c r="M71" i="8"/>
  <c r="K71" i="8"/>
  <c r="L71" i="8"/>
  <c r="J71" i="8"/>
  <c r="I71" i="8"/>
  <c r="H71" i="8"/>
  <c r="G71" i="8"/>
  <c r="F71" i="8"/>
  <c r="E71" i="8"/>
  <c r="D71" i="8"/>
  <c r="C71" i="8"/>
  <c r="B71" i="8"/>
  <c r="A71" i="8"/>
  <c r="Z70" i="8"/>
  <c r="Y70" i="8"/>
  <c r="W70" i="8"/>
  <c r="X70" i="8"/>
  <c r="V70" i="8"/>
  <c r="T70" i="8"/>
  <c r="U70" i="8"/>
  <c r="S70" i="8"/>
  <c r="Q70" i="8"/>
  <c r="R70" i="8"/>
  <c r="P70" i="8"/>
  <c r="N70" i="8"/>
  <c r="O70" i="8"/>
  <c r="M70" i="8"/>
  <c r="K70" i="8"/>
  <c r="L70" i="8"/>
  <c r="J70" i="8"/>
  <c r="I70" i="8"/>
  <c r="H70" i="8"/>
  <c r="G70" i="8"/>
  <c r="F70" i="8"/>
  <c r="E70" i="8"/>
  <c r="D70" i="8"/>
  <c r="C70" i="8"/>
  <c r="B70" i="8"/>
  <c r="A70" i="8"/>
  <c r="Z69" i="8"/>
  <c r="Y69" i="8"/>
  <c r="W69" i="8"/>
  <c r="X69" i="8"/>
  <c r="V69" i="8"/>
  <c r="T69" i="8"/>
  <c r="U69" i="8"/>
  <c r="S69" i="8"/>
  <c r="Q69" i="8"/>
  <c r="R69" i="8"/>
  <c r="P69" i="8"/>
  <c r="N69" i="8"/>
  <c r="O69" i="8"/>
  <c r="M69" i="8"/>
  <c r="K69" i="8"/>
  <c r="L69" i="8"/>
  <c r="J69" i="8"/>
  <c r="I69" i="8"/>
  <c r="H69" i="8"/>
  <c r="G69" i="8"/>
  <c r="F69" i="8"/>
  <c r="E69" i="8"/>
  <c r="D69" i="8"/>
  <c r="C69" i="8"/>
  <c r="B69" i="8"/>
  <c r="A69" i="8"/>
  <c r="Z68" i="8"/>
  <c r="Y68" i="8"/>
  <c r="W68" i="8"/>
  <c r="X68" i="8"/>
  <c r="V68" i="8"/>
  <c r="T68" i="8"/>
  <c r="U68" i="8"/>
  <c r="S68" i="8"/>
  <c r="Q68" i="8"/>
  <c r="R68" i="8"/>
  <c r="P68" i="8"/>
  <c r="N68" i="8"/>
  <c r="O68" i="8"/>
  <c r="M68" i="8"/>
  <c r="K68" i="8"/>
  <c r="L68" i="8"/>
  <c r="J68" i="8"/>
  <c r="I68" i="8"/>
  <c r="H68" i="8"/>
  <c r="G68" i="8"/>
  <c r="F68" i="8"/>
  <c r="E68" i="8"/>
  <c r="D68" i="8"/>
  <c r="C68" i="8"/>
  <c r="B68" i="8"/>
  <c r="A68" i="8"/>
  <c r="Z67" i="8"/>
  <c r="Y67" i="8"/>
  <c r="W67" i="8"/>
  <c r="X67" i="8"/>
  <c r="V67" i="8"/>
  <c r="T67" i="8"/>
  <c r="U67" i="8"/>
  <c r="S67" i="8"/>
  <c r="Q67" i="8"/>
  <c r="R67" i="8"/>
  <c r="P67" i="8"/>
  <c r="N67" i="8"/>
  <c r="O67" i="8"/>
  <c r="M67" i="8"/>
  <c r="K67" i="8"/>
  <c r="L67" i="8"/>
  <c r="J67" i="8"/>
  <c r="I67" i="8"/>
  <c r="H67" i="8"/>
  <c r="G67" i="8"/>
  <c r="F67" i="8"/>
  <c r="E67" i="8"/>
  <c r="D67" i="8"/>
  <c r="C67" i="8"/>
  <c r="B67" i="8"/>
  <c r="A67" i="8"/>
  <c r="Z66" i="8"/>
  <c r="Y66" i="8"/>
  <c r="W66" i="8"/>
  <c r="X66" i="8"/>
  <c r="V66" i="8"/>
  <c r="T66" i="8"/>
  <c r="U66" i="8"/>
  <c r="S66" i="8"/>
  <c r="Q66" i="8"/>
  <c r="R66" i="8"/>
  <c r="P66" i="8"/>
  <c r="N66" i="8"/>
  <c r="O66" i="8"/>
  <c r="M66" i="8"/>
  <c r="K66" i="8"/>
  <c r="L66" i="8"/>
  <c r="J66" i="8"/>
  <c r="I66" i="8"/>
  <c r="H66" i="8"/>
  <c r="G66" i="8"/>
  <c r="F66" i="8"/>
  <c r="E66" i="8"/>
  <c r="D66" i="8"/>
  <c r="C66" i="8"/>
  <c r="B66" i="8"/>
  <c r="A66" i="8"/>
  <c r="Z65" i="8"/>
  <c r="Y65" i="8"/>
  <c r="W65" i="8"/>
  <c r="X65" i="8"/>
  <c r="V65" i="8"/>
  <c r="T65" i="8"/>
  <c r="U65" i="8"/>
  <c r="S65" i="8"/>
  <c r="Q65" i="8"/>
  <c r="R65" i="8"/>
  <c r="P65" i="8"/>
  <c r="N65" i="8"/>
  <c r="O65" i="8"/>
  <c r="M65" i="8"/>
  <c r="K65" i="8"/>
  <c r="L65" i="8"/>
  <c r="J65" i="8"/>
  <c r="I65" i="8"/>
  <c r="H65" i="8"/>
  <c r="G65" i="8"/>
  <c r="F65" i="8"/>
  <c r="E65" i="8"/>
  <c r="D65" i="8"/>
  <c r="C65" i="8"/>
  <c r="B65" i="8"/>
  <c r="A65" i="8"/>
  <c r="Z64" i="8"/>
  <c r="Y64" i="8"/>
  <c r="W64" i="8"/>
  <c r="X64" i="8"/>
  <c r="V64" i="8"/>
  <c r="T64" i="8"/>
  <c r="U64" i="8"/>
  <c r="S64" i="8"/>
  <c r="Q64" i="8"/>
  <c r="R64" i="8"/>
  <c r="P64" i="8"/>
  <c r="N64" i="8"/>
  <c r="O64" i="8"/>
  <c r="M64" i="8"/>
  <c r="K64" i="8"/>
  <c r="L64" i="8"/>
  <c r="J64" i="8"/>
  <c r="I64" i="8"/>
  <c r="H64" i="8"/>
  <c r="G64" i="8"/>
  <c r="F64" i="8"/>
  <c r="E64" i="8"/>
  <c r="D64" i="8"/>
  <c r="C64" i="8"/>
  <c r="B64" i="8"/>
  <c r="A64" i="8"/>
  <c r="Z63" i="8"/>
  <c r="Y63" i="8"/>
  <c r="W63" i="8"/>
  <c r="X63" i="8"/>
  <c r="V63" i="8"/>
  <c r="T63" i="8"/>
  <c r="U63" i="8"/>
  <c r="S63" i="8"/>
  <c r="Q63" i="8"/>
  <c r="R63" i="8"/>
  <c r="P63" i="8"/>
  <c r="N63" i="8"/>
  <c r="O63" i="8"/>
  <c r="M63" i="8"/>
  <c r="K63" i="8"/>
  <c r="L63" i="8"/>
  <c r="J63" i="8"/>
  <c r="I63" i="8"/>
  <c r="H63" i="8"/>
  <c r="G63" i="8"/>
  <c r="F63" i="8"/>
  <c r="E63" i="8"/>
  <c r="D63" i="8"/>
  <c r="C63" i="8"/>
  <c r="B63" i="8"/>
  <c r="A63" i="8"/>
  <c r="Z62" i="8"/>
  <c r="Y62" i="8"/>
  <c r="W62" i="8"/>
  <c r="X62" i="8"/>
  <c r="V62" i="8"/>
  <c r="T62" i="8"/>
  <c r="U62" i="8"/>
  <c r="S62" i="8"/>
  <c r="Q62" i="8"/>
  <c r="R62" i="8"/>
  <c r="P62" i="8"/>
  <c r="N62" i="8"/>
  <c r="O62" i="8"/>
  <c r="M62" i="8"/>
  <c r="K62" i="8"/>
  <c r="L62" i="8"/>
  <c r="J62" i="8"/>
  <c r="I62" i="8"/>
  <c r="H62" i="8"/>
  <c r="G62" i="8"/>
  <c r="F62" i="8"/>
  <c r="E62" i="8"/>
  <c r="D62" i="8"/>
  <c r="C62" i="8"/>
  <c r="B62" i="8"/>
  <c r="A62" i="8"/>
  <c r="Z61" i="8"/>
  <c r="Y61" i="8"/>
  <c r="W61" i="8"/>
  <c r="X61" i="8"/>
  <c r="V61" i="8"/>
  <c r="T61" i="8"/>
  <c r="U61" i="8"/>
  <c r="S61" i="8"/>
  <c r="Q61" i="8"/>
  <c r="R61" i="8"/>
  <c r="P61" i="8"/>
  <c r="N61" i="8"/>
  <c r="O61" i="8"/>
  <c r="M61" i="8"/>
  <c r="K61" i="8"/>
  <c r="L61" i="8"/>
  <c r="J61" i="8"/>
  <c r="I61" i="8"/>
  <c r="H61" i="8"/>
  <c r="G61" i="8"/>
  <c r="F61" i="8"/>
  <c r="E61" i="8"/>
  <c r="D61" i="8"/>
  <c r="C61" i="8"/>
  <c r="B61" i="8"/>
  <c r="A61" i="8"/>
  <c r="Z60" i="8"/>
  <c r="Y60" i="8"/>
  <c r="W60" i="8"/>
  <c r="X60" i="8"/>
  <c r="V60" i="8"/>
  <c r="T60" i="8"/>
  <c r="U60" i="8"/>
  <c r="S60" i="8"/>
  <c r="Q60" i="8"/>
  <c r="R60" i="8"/>
  <c r="P60" i="8"/>
  <c r="N60" i="8"/>
  <c r="O60" i="8"/>
  <c r="M60" i="8"/>
  <c r="K60" i="8"/>
  <c r="L60" i="8"/>
  <c r="J60" i="8"/>
  <c r="I60" i="8"/>
  <c r="H60" i="8"/>
  <c r="G60" i="8"/>
  <c r="F60" i="8"/>
  <c r="E60" i="8"/>
  <c r="D60" i="8"/>
  <c r="C60" i="8"/>
  <c r="B60" i="8"/>
  <c r="A60" i="8"/>
  <c r="Z59" i="8"/>
  <c r="Y59" i="8"/>
  <c r="W59" i="8"/>
  <c r="X59" i="8"/>
  <c r="V59" i="8"/>
  <c r="T59" i="8"/>
  <c r="U59" i="8"/>
  <c r="S59" i="8"/>
  <c r="Q59" i="8"/>
  <c r="R59" i="8"/>
  <c r="P59" i="8"/>
  <c r="N59" i="8"/>
  <c r="O59" i="8"/>
  <c r="M59" i="8"/>
  <c r="K59" i="8"/>
  <c r="L59" i="8"/>
  <c r="J59" i="8"/>
  <c r="I59" i="8"/>
  <c r="H59" i="8"/>
  <c r="G59" i="8"/>
  <c r="F59" i="8"/>
  <c r="E59" i="8"/>
  <c r="D59" i="8"/>
  <c r="C59" i="8"/>
  <c r="B59" i="8"/>
  <c r="A59" i="8"/>
  <c r="Z58" i="8"/>
  <c r="Y58" i="8"/>
  <c r="W58" i="8"/>
  <c r="X58" i="8"/>
  <c r="V58" i="8"/>
  <c r="T58" i="8"/>
  <c r="U58" i="8"/>
  <c r="S58" i="8"/>
  <c r="Q58" i="8"/>
  <c r="R58" i="8"/>
  <c r="P58" i="8"/>
  <c r="N58" i="8"/>
  <c r="O58" i="8"/>
  <c r="M58" i="8"/>
  <c r="K58" i="8"/>
  <c r="L58" i="8"/>
  <c r="J58" i="8"/>
  <c r="I58" i="8"/>
  <c r="H58" i="8"/>
  <c r="G58" i="8"/>
  <c r="F58" i="8"/>
  <c r="E58" i="8"/>
  <c r="D58" i="8"/>
  <c r="C58" i="8"/>
  <c r="B58" i="8"/>
  <c r="A58" i="8"/>
  <c r="Z57" i="8"/>
  <c r="Y57" i="8"/>
  <c r="W57" i="8"/>
  <c r="X57" i="8"/>
  <c r="V57" i="8"/>
  <c r="T57" i="8"/>
  <c r="U57" i="8"/>
  <c r="S57" i="8"/>
  <c r="Q57" i="8"/>
  <c r="R57" i="8"/>
  <c r="P57" i="8"/>
  <c r="N57" i="8"/>
  <c r="O57" i="8"/>
  <c r="M57" i="8"/>
  <c r="K57" i="8"/>
  <c r="L57" i="8"/>
  <c r="J57" i="8"/>
  <c r="I57" i="8"/>
  <c r="H57" i="8"/>
  <c r="G57" i="8"/>
  <c r="F57" i="8"/>
  <c r="E57" i="8"/>
  <c r="D57" i="8"/>
  <c r="C57" i="8"/>
  <c r="B57" i="8"/>
  <c r="A57" i="8"/>
  <c r="Z56" i="8"/>
  <c r="Y56" i="8"/>
  <c r="W56" i="8"/>
  <c r="X56" i="8"/>
  <c r="V56" i="8"/>
  <c r="T56" i="8"/>
  <c r="U56" i="8"/>
  <c r="S56" i="8"/>
  <c r="Q56" i="8"/>
  <c r="R56" i="8"/>
  <c r="P56" i="8"/>
  <c r="N56" i="8"/>
  <c r="O56" i="8"/>
  <c r="M56" i="8"/>
  <c r="K56" i="8"/>
  <c r="L56" i="8"/>
  <c r="J56" i="8"/>
  <c r="I56" i="8"/>
  <c r="H56" i="8"/>
  <c r="G56" i="8"/>
  <c r="F56" i="8"/>
  <c r="E56" i="8"/>
  <c r="D56" i="8"/>
  <c r="C56" i="8"/>
  <c r="B56" i="8"/>
  <c r="A56" i="8"/>
  <c r="Z55" i="8"/>
  <c r="Y55" i="8"/>
  <c r="W55" i="8"/>
  <c r="X55" i="8"/>
  <c r="V55" i="8"/>
  <c r="T55" i="8"/>
  <c r="U55" i="8"/>
  <c r="S55" i="8"/>
  <c r="Q55" i="8"/>
  <c r="R55" i="8"/>
  <c r="P55" i="8"/>
  <c r="N55" i="8"/>
  <c r="O55" i="8"/>
  <c r="M55" i="8"/>
  <c r="K55" i="8"/>
  <c r="L55" i="8"/>
  <c r="J55" i="8"/>
  <c r="I55" i="8"/>
  <c r="H55" i="8"/>
  <c r="G55" i="8"/>
  <c r="F55" i="8"/>
  <c r="E55" i="8"/>
  <c r="D55" i="8"/>
  <c r="C55" i="8"/>
  <c r="B55" i="8"/>
  <c r="A55" i="8"/>
  <c r="Z54" i="8"/>
  <c r="Y54" i="8"/>
  <c r="W54" i="8"/>
  <c r="X54" i="8"/>
  <c r="V54" i="8"/>
  <c r="T54" i="8"/>
  <c r="U54" i="8"/>
  <c r="S54" i="8"/>
  <c r="Q54" i="8"/>
  <c r="R54" i="8"/>
  <c r="P54" i="8"/>
  <c r="N54" i="8"/>
  <c r="O54" i="8"/>
  <c r="M54" i="8"/>
  <c r="K54" i="8"/>
  <c r="L54" i="8"/>
  <c r="J54" i="8"/>
  <c r="I54" i="8"/>
  <c r="H54" i="8"/>
  <c r="G54" i="8"/>
  <c r="F54" i="8"/>
  <c r="E54" i="8"/>
  <c r="D54" i="8"/>
  <c r="C54" i="8"/>
  <c r="B54" i="8"/>
  <c r="A54" i="8"/>
  <c r="Z53" i="8"/>
  <c r="Y53" i="8"/>
  <c r="W53" i="8"/>
  <c r="X53" i="8"/>
  <c r="V53" i="8"/>
  <c r="T53" i="8"/>
  <c r="U53" i="8"/>
  <c r="S53" i="8"/>
  <c r="Q53" i="8"/>
  <c r="R53" i="8"/>
  <c r="P53" i="8"/>
  <c r="N53" i="8"/>
  <c r="O53" i="8"/>
  <c r="M53" i="8"/>
  <c r="K53" i="8"/>
  <c r="L53" i="8"/>
  <c r="J53" i="8"/>
  <c r="I53" i="8"/>
  <c r="H53" i="8"/>
  <c r="G53" i="8"/>
  <c r="F53" i="8"/>
  <c r="E53" i="8"/>
  <c r="D53" i="8"/>
  <c r="C53" i="8"/>
  <c r="B53" i="8"/>
  <c r="A53" i="8"/>
  <c r="Z52" i="8"/>
  <c r="Y52" i="8"/>
  <c r="W52" i="8"/>
  <c r="X52" i="8"/>
  <c r="V52" i="8"/>
  <c r="T52" i="8"/>
  <c r="U52" i="8"/>
  <c r="S52" i="8"/>
  <c r="Q52" i="8"/>
  <c r="R52" i="8"/>
  <c r="P52" i="8"/>
  <c r="N52" i="8"/>
  <c r="O52" i="8"/>
  <c r="M52" i="8"/>
  <c r="K52" i="8"/>
  <c r="L52" i="8"/>
  <c r="J52" i="8"/>
  <c r="I52" i="8"/>
  <c r="H52" i="8"/>
  <c r="G52" i="8"/>
  <c r="F52" i="8"/>
  <c r="E52" i="8"/>
  <c r="D52" i="8"/>
  <c r="C52" i="8"/>
  <c r="B52" i="8"/>
  <c r="A52" i="8"/>
  <c r="Z51" i="8"/>
  <c r="Y51" i="8"/>
  <c r="W51" i="8"/>
  <c r="X51" i="8"/>
  <c r="V51" i="8"/>
  <c r="T51" i="8"/>
  <c r="U51" i="8"/>
  <c r="S51" i="8"/>
  <c r="Q51" i="8"/>
  <c r="R51" i="8"/>
  <c r="P51" i="8"/>
  <c r="N51" i="8"/>
  <c r="O51" i="8"/>
  <c r="M51" i="8"/>
  <c r="K51" i="8"/>
  <c r="L51" i="8"/>
  <c r="J51" i="8"/>
  <c r="I51" i="8"/>
  <c r="H51" i="8"/>
  <c r="G51" i="8"/>
  <c r="F51" i="8"/>
  <c r="E51" i="8"/>
  <c r="D51" i="8"/>
  <c r="C51" i="8"/>
  <c r="B51" i="8"/>
  <c r="A51" i="8"/>
  <c r="Z50" i="8"/>
  <c r="Y50" i="8"/>
  <c r="W50" i="8"/>
  <c r="X50" i="8"/>
  <c r="V50" i="8"/>
  <c r="T50" i="8"/>
  <c r="U50" i="8"/>
  <c r="S50" i="8"/>
  <c r="Q50" i="8"/>
  <c r="R50" i="8"/>
  <c r="P50" i="8"/>
  <c r="N50" i="8"/>
  <c r="O50" i="8"/>
  <c r="M50" i="8"/>
  <c r="K50" i="8"/>
  <c r="L50" i="8"/>
  <c r="J50" i="8"/>
  <c r="I50" i="8"/>
  <c r="H50" i="8"/>
  <c r="G50" i="8"/>
  <c r="F50" i="8"/>
  <c r="E50" i="8"/>
  <c r="D50" i="8"/>
  <c r="C50" i="8"/>
  <c r="B50" i="8"/>
  <c r="A50" i="8"/>
  <c r="Z49" i="8"/>
  <c r="Y49" i="8"/>
  <c r="W49" i="8"/>
  <c r="X49" i="8"/>
  <c r="V49" i="8"/>
  <c r="T49" i="8"/>
  <c r="U49" i="8"/>
  <c r="S49" i="8"/>
  <c r="Q49" i="8"/>
  <c r="R49" i="8"/>
  <c r="P49" i="8"/>
  <c r="N49" i="8"/>
  <c r="O49" i="8"/>
  <c r="M49" i="8"/>
  <c r="K49" i="8"/>
  <c r="L49" i="8"/>
  <c r="J49" i="8"/>
  <c r="I49" i="8"/>
  <c r="H49" i="8"/>
  <c r="G49" i="8"/>
  <c r="F49" i="8"/>
  <c r="E49" i="8"/>
  <c r="D49" i="8"/>
  <c r="C49" i="8"/>
  <c r="B49" i="8"/>
  <c r="A49" i="8"/>
  <c r="Z48" i="8"/>
  <c r="Y48" i="8"/>
  <c r="W48" i="8"/>
  <c r="X48" i="8"/>
  <c r="V48" i="8"/>
  <c r="T48" i="8"/>
  <c r="U48" i="8"/>
  <c r="S48" i="8"/>
  <c r="Q48" i="8"/>
  <c r="R48" i="8"/>
  <c r="P48" i="8"/>
  <c r="N48" i="8"/>
  <c r="O48" i="8"/>
  <c r="M48" i="8"/>
  <c r="K48" i="8"/>
  <c r="L48" i="8"/>
  <c r="J48" i="8"/>
  <c r="I48" i="8"/>
  <c r="H48" i="8"/>
  <c r="G48" i="8"/>
  <c r="F48" i="8"/>
  <c r="E48" i="8"/>
  <c r="D48" i="8"/>
  <c r="C48" i="8"/>
  <c r="B48" i="8"/>
  <c r="A48" i="8"/>
  <c r="Z47" i="8"/>
  <c r="Y47" i="8"/>
  <c r="W47" i="8"/>
  <c r="X47" i="8"/>
  <c r="V47" i="8"/>
  <c r="T47" i="8"/>
  <c r="U47" i="8"/>
  <c r="S47" i="8"/>
  <c r="Q47" i="8"/>
  <c r="R47" i="8"/>
  <c r="P47" i="8"/>
  <c r="N47" i="8"/>
  <c r="O47" i="8"/>
  <c r="M47" i="8"/>
  <c r="K47" i="8"/>
  <c r="L47" i="8"/>
  <c r="J47" i="8"/>
  <c r="I47" i="8"/>
  <c r="H47" i="8"/>
  <c r="G47" i="8"/>
  <c r="F47" i="8"/>
  <c r="E47" i="8"/>
  <c r="D47" i="8"/>
  <c r="C47" i="8"/>
  <c r="B47" i="8"/>
  <c r="A47" i="8"/>
  <c r="Z46" i="8"/>
  <c r="Y46" i="8"/>
  <c r="W46" i="8"/>
  <c r="X46" i="8"/>
  <c r="V46" i="8"/>
  <c r="T46" i="8"/>
  <c r="U46" i="8"/>
  <c r="S46" i="8"/>
  <c r="Q46" i="8"/>
  <c r="R46" i="8"/>
  <c r="P46" i="8"/>
  <c r="N46" i="8"/>
  <c r="O46" i="8"/>
  <c r="M46" i="8"/>
  <c r="K46" i="8"/>
  <c r="L46" i="8"/>
  <c r="J46" i="8"/>
  <c r="I46" i="8"/>
  <c r="H46" i="8"/>
  <c r="G46" i="8"/>
  <c r="F46" i="8"/>
  <c r="E46" i="8"/>
  <c r="D46" i="8"/>
  <c r="C46" i="8"/>
  <c r="B46" i="8"/>
  <c r="A46" i="8"/>
  <c r="Z45" i="8"/>
  <c r="Y45" i="8"/>
  <c r="W45" i="8"/>
  <c r="X45" i="8"/>
  <c r="V45" i="8"/>
  <c r="T45" i="8"/>
  <c r="U45" i="8"/>
  <c r="S45" i="8"/>
  <c r="Q45" i="8"/>
  <c r="R45" i="8"/>
  <c r="P45" i="8"/>
  <c r="N45" i="8"/>
  <c r="O45" i="8"/>
  <c r="M45" i="8"/>
  <c r="K45" i="8"/>
  <c r="L45" i="8"/>
  <c r="J45" i="8"/>
  <c r="I45" i="8"/>
  <c r="H45" i="8"/>
  <c r="G45" i="8"/>
  <c r="F45" i="8"/>
  <c r="E45" i="8"/>
  <c r="D45" i="8"/>
  <c r="C45" i="8"/>
  <c r="B45" i="8"/>
  <c r="A45" i="8"/>
  <c r="Z44" i="8"/>
  <c r="Y44" i="8"/>
  <c r="W44" i="8"/>
  <c r="X44" i="8"/>
  <c r="V44" i="8"/>
  <c r="T44" i="8"/>
  <c r="U44" i="8"/>
  <c r="S44" i="8"/>
  <c r="Q44" i="8"/>
  <c r="R44" i="8"/>
  <c r="P44" i="8"/>
  <c r="N44" i="8"/>
  <c r="O44" i="8"/>
  <c r="M44" i="8"/>
  <c r="K44" i="8"/>
  <c r="L44" i="8"/>
  <c r="J44" i="8"/>
  <c r="I44" i="8"/>
  <c r="H44" i="8"/>
  <c r="G44" i="8"/>
  <c r="F44" i="8"/>
  <c r="E44" i="8"/>
  <c r="D44" i="8"/>
  <c r="C44" i="8"/>
  <c r="B44" i="8"/>
  <c r="A44" i="8"/>
  <c r="Z43" i="8"/>
  <c r="Y43" i="8"/>
  <c r="W43" i="8"/>
  <c r="X43" i="8"/>
  <c r="V43" i="8"/>
  <c r="T43" i="8"/>
  <c r="U43" i="8"/>
  <c r="S43" i="8"/>
  <c r="Q43" i="8"/>
  <c r="R43" i="8"/>
  <c r="P43" i="8"/>
  <c r="N43" i="8"/>
  <c r="O43" i="8"/>
  <c r="M43" i="8"/>
  <c r="K43" i="8"/>
  <c r="L43" i="8"/>
  <c r="J43" i="8"/>
  <c r="I43" i="8"/>
  <c r="H43" i="8"/>
  <c r="G43" i="8"/>
  <c r="F43" i="8"/>
  <c r="E43" i="8"/>
  <c r="D43" i="8"/>
  <c r="C43" i="8"/>
  <c r="B43" i="8"/>
  <c r="A43" i="8"/>
  <c r="Z42" i="8"/>
  <c r="Y42" i="8"/>
  <c r="W42" i="8"/>
  <c r="X42" i="8"/>
  <c r="V42" i="8"/>
  <c r="T42" i="8"/>
  <c r="U42" i="8"/>
  <c r="S42" i="8"/>
  <c r="Q42" i="8"/>
  <c r="R42" i="8"/>
  <c r="P42" i="8"/>
  <c r="N42" i="8"/>
  <c r="O42" i="8"/>
  <c r="M42" i="8"/>
  <c r="K42" i="8"/>
  <c r="L42" i="8"/>
  <c r="J42" i="8"/>
  <c r="I42" i="8"/>
  <c r="H42" i="8"/>
  <c r="G42" i="8"/>
  <c r="F42" i="8"/>
  <c r="E42" i="8"/>
  <c r="D42" i="8"/>
  <c r="C42" i="8"/>
  <c r="B42" i="8"/>
  <c r="A42" i="8"/>
  <c r="Z41" i="8"/>
  <c r="Y41" i="8"/>
  <c r="W41" i="8"/>
  <c r="X41" i="8"/>
  <c r="V41" i="8"/>
  <c r="T41" i="8"/>
  <c r="U41" i="8"/>
  <c r="S41" i="8"/>
  <c r="Q41" i="8"/>
  <c r="R41" i="8"/>
  <c r="P41" i="8"/>
  <c r="N41" i="8"/>
  <c r="O41" i="8"/>
  <c r="M41" i="8"/>
  <c r="K41" i="8"/>
  <c r="L41" i="8"/>
  <c r="J41" i="8"/>
  <c r="I41" i="8"/>
  <c r="H41" i="8"/>
  <c r="G41" i="8"/>
  <c r="F41" i="8"/>
  <c r="E41" i="8"/>
  <c r="D41" i="8"/>
  <c r="C41" i="8"/>
  <c r="B41" i="8"/>
  <c r="A41" i="8"/>
  <c r="Z40" i="8"/>
  <c r="Y40" i="8"/>
  <c r="W40" i="8"/>
  <c r="X40" i="8"/>
  <c r="V40" i="8"/>
  <c r="T40" i="8"/>
  <c r="U40" i="8"/>
  <c r="S40" i="8"/>
  <c r="Q40" i="8"/>
  <c r="R40" i="8"/>
  <c r="P40" i="8"/>
  <c r="N40" i="8"/>
  <c r="O40" i="8"/>
  <c r="M40" i="8"/>
  <c r="K40" i="8"/>
  <c r="L40" i="8"/>
  <c r="J40" i="8"/>
  <c r="I40" i="8"/>
  <c r="H40" i="8"/>
  <c r="G40" i="8"/>
  <c r="F40" i="8"/>
  <c r="E40" i="8"/>
  <c r="D40" i="8"/>
  <c r="C40" i="8"/>
  <c r="B40" i="8"/>
  <c r="A40" i="8"/>
  <c r="Z39" i="8"/>
  <c r="Y39" i="8"/>
  <c r="W39" i="8"/>
  <c r="X39" i="8"/>
  <c r="V39" i="8"/>
  <c r="T39" i="8"/>
  <c r="U39" i="8"/>
  <c r="S39" i="8"/>
  <c r="Q39" i="8"/>
  <c r="R39" i="8"/>
  <c r="P39" i="8"/>
  <c r="N39" i="8"/>
  <c r="O39" i="8"/>
  <c r="M39" i="8"/>
  <c r="K39" i="8"/>
  <c r="L39" i="8"/>
  <c r="J39" i="8"/>
  <c r="I39" i="8"/>
  <c r="H39" i="8"/>
  <c r="G39" i="8"/>
  <c r="F39" i="8"/>
  <c r="E39" i="8"/>
  <c r="D39" i="8"/>
  <c r="C39" i="8"/>
  <c r="B39" i="8"/>
  <c r="A39" i="8"/>
  <c r="Z38" i="8"/>
  <c r="Y38" i="8"/>
  <c r="W38" i="8"/>
  <c r="X38" i="8"/>
  <c r="V38" i="8"/>
  <c r="T38" i="8"/>
  <c r="U38" i="8"/>
  <c r="S38" i="8"/>
  <c r="Q38" i="8"/>
  <c r="R38" i="8"/>
  <c r="P38" i="8"/>
  <c r="N38" i="8"/>
  <c r="O38" i="8"/>
  <c r="M38" i="8"/>
  <c r="K38" i="8"/>
  <c r="L38" i="8"/>
  <c r="J38" i="8"/>
  <c r="I38" i="8"/>
  <c r="H38" i="8"/>
  <c r="G38" i="8"/>
  <c r="F38" i="8"/>
  <c r="E38" i="8"/>
  <c r="D38" i="8"/>
  <c r="C38" i="8"/>
  <c r="B38" i="8"/>
  <c r="A38" i="8"/>
  <c r="Z37" i="8"/>
  <c r="Y37" i="8"/>
  <c r="W37" i="8"/>
  <c r="X37" i="8"/>
  <c r="V37" i="8"/>
  <c r="T37" i="8"/>
  <c r="U37" i="8"/>
  <c r="S37" i="8"/>
  <c r="Q37" i="8"/>
  <c r="R37" i="8"/>
  <c r="P37" i="8"/>
  <c r="N37" i="8"/>
  <c r="O37" i="8"/>
  <c r="M37" i="8"/>
  <c r="K37" i="8"/>
  <c r="L37" i="8"/>
  <c r="J37" i="8"/>
  <c r="I37" i="8"/>
  <c r="H37" i="8"/>
  <c r="G37" i="8"/>
  <c r="F37" i="8"/>
  <c r="E37" i="8"/>
  <c r="D37" i="8"/>
  <c r="C37" i="8"/>
  <c r="B37" i="8"/>
  <c r="A37" i="8"/>
  <c r="Z36" i="8"/>
  <c r="Y36" i="8"/>
  <c r="W36" i="8"/>
  <c r="X36" i="8"/>
  <c r="V36" i="8"/>
  <c r="T36" i="8"/>
  <c r="U36" i="8"/>
  <c r="S36" i="8"/>
  <c r="Q36" i="8"/>
  <c r="R36" i="8"/>
  <c r="P36" i="8"/>
  <c r="N36" i="8"/>
  <c r="O36" i="8"/>
  <c r="M36" i="8"/>
  <c r="K36" i="8"/>
  <c r="L36" i="8"/>
  <c r="J36" i="8"/>
  <c r="I36" i="8"/>
  <c r="H36" i="8"/>
  <c r="G36" i="8"/>
  <c r="F36" i="8"/>
  <c r="E36" i="8"/>
  <c r="D36" i="8"/>
  <c r="C36" i="8"/>
  <c r="B36" i="8"/>
  <c r="A36" i="8"/>
  <c r="Z35" i="8"/>
  <c r="Y35" i="8"/>
  <c r="W35" i="8"/>
  <c r="X35" i="8"/>
  <c r="V35" i="8"/>
  <c r="T35" i="8"/>
  <c r="U35" i="8"/>
  <c r="S35" i="8"/>
  <c r="Q35" i="8"/>
  <c r="R35" i="8"/>
  <c r="P35" i="8"/>
  <c r="N35" i="8"/>
  <c r="O35" i="8"/>
  <c r="M35" i="8"/>
  <c r="K35" i="8"/>
  <c r="L35" i="8"/>
  <c r="J35" i="8"/>
  <c r="I35" i="8"/>
  <c r="H35" i="8"/>
  <c r="G35" i="8"/>
  <c r="F35" i="8"/>
  <c r="E35" i="8"/>
  <c r="D35" i="8"/>
  <c r="C35" i="8"/>
  <c r="B35" i="8"/>
  <c r="A35" i="8"/>
  <c r="Z34" i="8"/>
  <c r="Y34" i="8"/>
  <c r="W34" i="8"/>
  <c r="X34" i="8"/>
  <c r="V34" i="8"/>
  <c r="T34" i="8"/>
  <c r="U34" i="8"/>
  <c r="S34" i="8"/>
  <c r="Q34" i="8"/>
  <c r="R34" i="8"/>
  <c r="P34" i="8"/>
  <c r="N34" i="8"/>
  <c r="O34" i="8"/>
  <c r="M34" i="8"/>
  <c r="K34" i="8"/>
  <c r="L34" i="8"/>
  <c r="J34" i="8"/>
  <c r="I34" i="8"/>
  <c r="H34" i="8"/>
  <c r="G34" i="8"/>
  <c r="F34" i="8"/>
  <c r="E34" i="8"/>
  <c r="D34" i="8"/>
  <c r="C34" i="8"/>
  <c r="B34" i="8"/>
  <c r="A34" i="8"/>
  <c r="Z33" i="8"/>
  <c r="Y33" i="8"/>
  <c r="W33" i="8"/>
  <c r="X33" i="8"/>
  <c r="V33" i="8"/>
  <c r="T33" i="8"/>
  <c r="U33" i="8"/>
  <c r="S33" i="8"/>
  <c r="Q33" i="8"/>
  <c r="R33" i="8"/>
  <c r="P33" i="8"/>
  <c r="N33" i="8"/>
  <c r="O33" i="8"/>
  <c r="M33" i="8"/>
  <c r="K33" i="8"/>
  <c r="L33" i="8"/>
  <c r="J33" i="8"/>
  <c r="I33" i="8"/>
  <c r="H33" i="8"/>
  <c r="G33" i="8"/>
  <c r="F33" i="8"/>
  <c r="E33" i="8"/>
  <c r="D33" i="8"/>
  <c r="C33" i="8"/>
  <c r="B33" i="8"/>
  <c r="A33" i="8"/>
  <c r="Z32" i="8"/>
  <c r="Y32" i="8"/>
  <c r="W32" i="8"/>
  <c r="X32" i="8"/>
  <c r="V32" i="8"/>
  <c r="T32" i="8"/>
  <c r="U32" i="8"/>
  <c r="S32" i="8"/>
  <c r="Q32" i="8"/>
  <c r="R32" i="8"/>
  <c r="P32" i="8"/>
  <c r="N32" i="8"/>
  <c r="O32" i="8"/>
  <c r="M32" i="8"/>
  <c r="K32" i="8"/>
  <c r="L32" i="8"/>
  <c r="J32" i="8"/>
  <c r="I32" i="8"/>
  <c r="H32" i="8"/>
  <c r="G32" i="8"/>
  <c r="F32" i="8"/>
  <c r="E32" i="8"/>
  <c r="D32" i="8"/>
  <c r="C32" i="8"/>
  <c r="B32" i="8"/>
  <c r="A32" i="8"/>
  <c r="Z31" i="8"/>
  <c r="Y31" i="8"/>
  <c r="W31" i="8"/>
  <c r="X31" i="8"/>
  <c r="V31" i="8"/>
  <c r="T31" i="8"/>
  <c r="U31" i="8"/>
  <c r="S31" i="8"/>
  <c r="Q31" i="8"/>
  <c r="R31" i="8"/>
  <c r="P31" i="8"/>
  <c r="N31" i="8"/>
  <c r="O31" i="8"/>
  <c r="M31" i="8"/>
  <c r="K31" i="8"/>
  <c r="L31" i="8"/>
  <c r="J31" i="8"/>
  <c r="I31" i="8"/>
  <c r="H31" i="8"/>
  <c r="G31" i="8"/>
  <c r="F31" i="8"/>
  <c r="E31" i="8"/>
  <c r="D31" i="8"/>
  <c r="C31" i="8"/>
  <c r="B31" i="8"/>
  <c r="A31" i="8"/>
  <c r="Z30" i="8"/>
  <c r="Y30" i="8"/>
  <c r="W30" i="8"/>
  <c r="X30" i="8"/>
  <c r="V30" i="8"/>
  <c r="T30" i="8"/>
  <c r="U30" i="8"/>
  <c r="S30" i="8"/>
  <c r="Q30" i="8"/>
  <c r="R30" i="8"/>
  <c r="P30" i="8"/>
  <c r="N30" i="8"/>
  <c r="O30" i="8"/>
  <c r="M30" i="8"/>
  <c r="K30" i="8"/>
  <c r="L30" i="8"/>
  <c r="J30" i="8"/>
  <c r="I30" i="8"/>
  <c r="H30" i="8"/>
  <c r="G30" i="8"/>
  <c r="F30" i="8"/>
  <c r="E30" i="8"/>
  <c r="D30" i="8"/>
  <c r="C30" i="8"/>
  <c r="B30" i="8"/>
  <c r="A30" i="8"/>
  <c r="Z29" i="8"/>
  <c r="Y29" i="8"/>
  <c r="W29" i="8"/>
  <c r="X29" i="8"/>
  <c r="V29" i="8"/>
  <c r="T29" i="8"/>
  <c r="U29" i="8"/>
  <c r="S29" i="8"/>
  <c r="Q29" i="8"/>
  <c r="R29" i="8"/>
  <c r="P29" i="8"/>
  <c r="N29" i="8"/>
  <c r="O29" i="8"/>
  <c r="M29" i="8"/>
  <c r="K29" i="8"/>
  <c r="L29" i="8"/>
  <c r="J29" i="8"/>
  <c r="I29" i="8"/>
  <c r="H29" i="8"/>
  <c r="G29" i="8"/>
  <c r="F29" i="8"/>
  <c r="E29" i="8"/>
  <c r="D29" i="8"/>
  <c r="C29" i="8"/>
  <c r="B29" i="8"/>
  <c r="A29" i="8"/>
  <c r="Z28" i="8"/>
  <c r="Y28" i="8"/>
  <c r="W28" i="8"/>
  <c r="X28" i="8"/>
  <c r="V28" i="8"/>
  <c r="T28" i="8"/>
  <c r="U28" i="8"/>
  <c r="S28" i="8"/>
  <c r="Q28" i="8"/>
  <c r="R28" i="8"/>
  <c r="P28" i="8"/>
  <c r="N28" i="8"/>
  <c r="O28" i="8"/>
  <c r="M28" i="8"/>
  <c r="K28" i="8"/>
  <c r="L28" i="8"/>
  <c r="J28" i="8"/>
  <c r="I28" i="8"/>
  <c r="H28" i="8"/>
  <c r="G28" i="8"/>
  <c r="F28" i="8"/>
  <c r="E28" i="8"/>
  <c r="D28" i="8"/>
  <c r="C28" i="8"/>
  <c r="B28" i="8"/>
  <c r="A28" i="8"/>
  <c r="Z27" i="8"/>
  <c r="Y27" i="8"/>
  <c r="W27" i="8"/>
  <c r="X27" i="8"/>
  <c r="V27" i="8"/>
  <c r="T27" i="8"/>
  <c r="U27" i="8"/>
  <c r="S27" i="8"/>
  <c r="Q27" i="8"/>
  <c r="R27" i="8"/>
  <c r="P27" i="8"/>
  <c r="N27" i="8"/>
  <c r="O27" i="8"/>
  <c r="M27" i="8"/>
  <c r="K27" i="8"/>
  <c r="L27" i="8"/>
  <c r="J27" i="8"/>
  <c r="I27" i="8"/>
  <c r="H27" i="8"/>
  <c r="G27" i="8"/>
  <c r="F27" i="8"/>
  <c r="E27" i="8"/>
  <c r="D27" i="8"/>
  <c r="C27" i="8"/>
  <c r="B27" i="8"/>
  <c r="A27" i="8"/>
  <c r="Z26" i="8"/>
  <c r="Y26" i="8"/>
  <c r="W26" i="8"/>
  <c r="X26" i="8"/>
  <c r="V26" i="8"/>
  <c r="T26" i="8"/>
  <c r="U26" i="8"/>
  <c r="S26" i="8"/>
  <c r="Q26" i="8"/>
  <c r="R26" i="8"/>
  <c r="P26" i="8"/>
  <c r="N26" i="8"/>
  <c r="O26" i="8"/>
  <c r="M26" i="8"/>
  <c r="K26" i="8"/>
  <c r="L26" i="8"/>
  <c r="J26" i="8"/>
  <c r="I26" i="8"/>
  <c r="H26" i="8"/>
  <c r="G26" i="8"/>
  <c r="F26" i="8"/>
  <c r="E26" i="8"/>
  <c r="D26" i="8"/>
  <c r="C26" i="8"/>
  <c r="B26" i="8"/>
  <c r="A26" i="8"/>
  <c r="W25" i="8"/>
  <c r="X25" i="8"/>
  <c r="W24" i="8"/>
  <c r="X24" i="8"/>
  <c r="W23" i="8"/>
  <c r="X23" i="8"/>
  <c r="W22" i="8"/>
  <c r="X22" i="8"/>
  <c r="W21" i="8"/>
  <c r="X21" i="8"/>
  <c r="W20" i="8"/>
  <c r="X20" i="8"/>
  <c r="W19" i="8"/>
  <c r="X19" i="8"/>
  <c r="W18" i="8"/>
  <c r="X18" i="8"/>
  <c r="W17" i="8"/>
  <c r="X17" i="8"/>
  <c r="W16" i="8"/>
  <c r="X16" i="8"/>
  <c r="W15" i="8"/>
  <c r="X15" i="8"/>
  <c r="W14" i="8"/>
  <c r="X14" i="8"/>
  <c r="W13" i="8"/>
  <c r="X13" i="8"/>
  <c r="W12" i="8"/>
  <c r="X12" i="8"/>
  <c r="W11" i="8"/>
  <c r="X11" i="8"/>
  <c r="W10" i="8"/>
  <c r="X10" i="8"/>
  <c r="W9" i="8"/>
  <c r="X9" i="8"/>
  <c r="W8" i="8"/>
  <c r="X8" i="8"/>
  <c r="W7" i="8"/>
  <c r="X7" i="8"/>
  <c r="W6" i="8"/>
  <c r="X6" i="8"/>
  <c r="W5" i="8"/>
  <c r="X5" i="8"/>
  <c r="W4" i="8"/>
  <c r="X4" i="8"/>
  <c r="W3" i="8"/>
  <c r="X3" i="8"/>
  <c r="W2" i="8"/>
  <c r="X2" i="8"/>
  <c r="T25" i="8"/>
  <c r="U25" i="8"/>
  <c r="T24" i="8"/>
  <c r="U24" i="8"/>
  <c r="T23" i="8"/>
  <c r="U23" i="8"/>
  <c r="T22" i="8"/>
  <c r="U22" i="8"/>
  <c r="T21" i="8"/>
  <c r="U21" i="8"/>
  <c r="T20" i="8"/>
  <c r="U20" i="8"/>
  <c r="T19" i="8"/>
  <c r="U19" i="8"/>
  <c r="T18" i="8"/>
  <c r="U18" i="8"/>
  <c r="T17" i="8"/>
  <c r="U17" i="8"/>
  <c r="T16" i="8"/>
  <c r="U16" i="8"/>
  <c r="T15" i="8"/>
  <c r="U15" i="8"/>
  <c r="T14" i="8"/>
  <c r="U14" i="8"/>
  <c r="T13" i="8"/>
  <c r="U13" i="8"/>
  <c r="T12" i="8"/>
  <c r="U12" i="8"/>
  <c r="T11" i="8"/>
  <c r="U11" i="8"/>
  <c r="T10" i="8"/>
  <c r="U10" i="8"/>
  <c r="T9" i="8"/>
  <c r="U9" i="8"/>
  <c r="T8" i="8"/>
  <c r="U8" i="8"/>
  <c r="T7" i="8"/>
  <c r="U7" i="8"/>
  <c r="T6" i="8"/>
  <c r="U6" i="8"/>
  <c r="T5" i="8"/>
  <c r="U5" i="8"/>
  <c r="T4" i="8"/>
  <c r="U4" i="8"/>
  <c r="T3" i="8"/>
  <c r="U3" i="8"/>
  <c r="T2" i="8"/>
  <c r="U2" i="8"/>
  <c r="Q25" i="8"/>
  <c r="R25" i="8"/>
  <c r="Q24" i="8"/>
  <c r="R24" i="8"/>
  <c r="Q23" i="8"/>
  <c r="R23" i="8"/>
  <c r="Q22" i="8"/>
  <c r="R22" i="8"/>
  <c r="Q21" i="8"/>
  <c r="R21" i="8"/>
  <c r="Q20" i="8"/>
  <c r="R20" i="8"/>
  <c r="Q19" i="8"/>
  <c r="R19" i="8"/>
  <c r="Q18" i="8"/>
  <c r="R18" i="8"/>
  <c r="Q17" i="8"/>
  <c r="R17" i="8"/>
  <c r="Q16" i="8"/>
  <c r="R16" i="8"/>
  <c r="Q15" i="8"/>
  <c r="R15" i="8"/>
  <c r="Q14" i="8"/>
  <c r="R14" i="8"/>
  <c r="Q13" i="8"/>
  <c r="R13" i="8"/>
  <c r="Q12" i="8"/>
  <c r="R12" i="8"/>
  <c r="Q11" i="8"/>
  <c r="R11" i="8"/>
  <c r="Q10" i="8"/>
  <c r="R10" i="8"/>
  <c r="Q9" i="8"/>
  <c r="R9" i="8"/>
  <c r="Q8" i="8"/>
  <c r="R8" i="8"/>
  <c r="Q7" i="8"/>
  <c r="R7" i="8"/>
  <c r="Q6" i="8"/>
  <c r="R6" i="8"/>
  <c r="Q5" i="8"/>
  <c r="R5" i="8"/>
  <c r="Q4" i="8"/>
  <c r="R4" i="8"/>
  <c r="Q3" i="8"/>
  <c r="R3" i="8"/>
  <c r="Q2" i="8"/>
  <c r="R2" i="8"/>
  <c r="N25" i="8"/>
  <c r="O25" i="8"/>
  <c r="N24" i="8"/>
  <c r="O24" i="8"/>
  <c r="N23" i="8"/>
  <c r="O23" i="8"/>
  <c r="N22" i="8"/>
  <c r="O22" i="8"/>
  <c r="N21" i="8"/>
  <c r="O21" i="8"/>
  <c r="N20" i="8"/>
  <c r="O20" i="8"/>
  <c r="N19" i="8"/>
  <c r="O19" i="8"/>
  <c r="N18" i="8"/>
  <c r="O18" i="8"/>
  <c r="N17" i="8"/>
  <c r="O17" i="8"/>
  <c r="N16" i="8"/>
  <c r="O16" i="8"/>
  <c r="N15" i="8"/>
  <c r="O15" i="8"/>
  <c r="N14" i="8"/>
  <c r="O14" i="8"/>
  <c r="N13" i="8"/>
  <c r="O13" i="8"/>
  <c r="N12" i="8"/>
  <c r="O12" i="8"/>
  <c r="N11" i="8"/>
  <c r="O11" i="8"/>
  <c r="N10" i="8"/>
  <c r="O10" i="8"/>
  <c r="N9" i="8"/>
  <c r="O9" i="8"/>
  <c r="N8" i="8"/>
  <c r="O8" i="8"/>
  <c r="N7" i="8"/>
  <c r="O7" i="8"/>
  <c r="N6" i="8"/>
  <c r="O6" i="8"/>
  <c r="N5" i="8"/>
  <c r="O5" i="8"/>
  <c r="N4" i="8"/>
  <c r="O4" i="8"/>
  <c r="N3" i="8"/>
  <c r="O3" i="8"/>
  <c r="N2" i="8"/>
  <c r="O2" i="8"/>
  <c r="K18" i="8"/>
  <c r="L18" i="8"/>
  <c r="K19" i="8"/>
  <c r="L19" i="8"/>
  <c r="K20" i="8"/>
  <c r="L20" i="8"/>
  <c r="K21" i="8"/>
  <c r="L21" i="8"/>
  <c r="K22" i="8"/>
  <c r="L22" i="8"/>
  <c r="K23" i="8"/>
  <c r="L23" i="8"/>
  <c r="K24" i="8"/>
  <c r="L24" i="8"/>
  <c r="K25" i="8"/>
  <c r="L25" i="8"/>
  <c r="K17" i="8"/>
  <c r="L17" i="8"/>
  <c r="K16" i="8"/>
  <c r="L16" i="8"/>
  <c r="K15" i="8"/>
  <c r="L15" i="8"/>
  <c r="K14" i="8"/>
  <c r="L14" i="8"/>
  <c r="K13" i="8"/>
  <c r="L13" i="8"/>
  <c r="K12" i="8"/>
  <c r="L12" i="8"/>
  <c r="K11" i="8"/>
  <c r="L11" i="8"/>
  <c r="K10" i="8"/>
  <c r="L10" i="8"/>
  <c r="K9" i="8"/>
  <c r="L9" i="8"/>
  <c r="K8" i="8"/>
  <c r="L8" i="8"/>
  <c r="K7" i="8"/>
  <c r="L7" i="8"/>
  <c r="K6" i="8"/>
  <c r="L6" i="8"/>
  <c r="K5" i="8"/>
  <c r="L5" i="8"/>
  <c r="K4" i="8"/>
  <c r="L4" i="8"/>
  <c r="K3" i="8"/>
  <c r="L3" i="8"/>
  <c r="K2" i="8"/>
  <c r="L2" i="8"/>
  <c r="Z25" i="8"/>
  <c r="Y25" i="8"/>
  <c r="V25" i="8"/>
  <c r="S25" i="8"/>
  <c r="P25" i="8"/>
  <c r="M25" i="8"/>
  <c r="J25" i="8"/>
  <c r="I25" i="8"/>
  <c r="H25" i="8"/>
  <c r="G25" i="8"/>
  <c r="F25" i="8"/>
  <c r="E25" i="8"/>
  <c r="D25" i="8"/>
  <c r="C25" i="8"/>
  <c r="B25" i="8"/>
  <c r="Z24" i="8"/>
  <c r="Y24" i="8"/>
  <c r="V24" i="8"/>
  <c r="S24" i="8"/>
  <c r="P24" i="8"/>
  <c r="M24" i="8"/>
  <c r="J24" i="8"/>
  <c r="I24" i="8"/>
  <c r="H24" i="8"/>
  <c r="G24" i="8"/>
  <c r="F24" i="8"/>
  <c r="E24" i="8"/>
  <c r="D24" i="8"/>
  <c r="C24" i="8"/>
  <c r="B24" i="8"/>
  <c r="Z23" i="8"/>
  <c r="Y23" i="8"/>
  <c r="V23" i="8"/>
  <c r="S23" i="8"/>
  <c r="P23" i="8"/>
  <c r="M23" i="8"/>
  <c r="J23" i="8"/>
  <c r="I23" i="8"/>
  <c r="H23" i="8"/>
  <c r="G23" i="8"/>
  <c r="F23" i="8"/>
  <c r="E23" i="8"/>
  <c r="D23" i="8"/>
  <c r="C23" i="8"/>
  <c r="B23" i="8"/>
  <c r="Z22" i="8"/>
  <c r="Y22" i="8"/>
  <c r="V22" i="8"/>
  <c r="S22" i="8"/>
  <c r="P22" i="8"/>
  <c r="M22" i="8"/>
  <c r="J22" i="8"/>
  <c r="I22" i="8"/>
  <c r="H22" i="8"/>
  <c r="G22" i="8"/>
  <c r="F22" i="8"/>
  <c r="E22" i="8"/>
  <c r="D22" i="8"/>
  <c r="C22" i="8"/>
  <c r="B22" i="8"/>
  <c r="Z21" i="8"/>
  <c r="Y21" i="8"/>
  <c r="V21" i="8"/>
  <c r="S21" i="8"/>
  <c r="P21" i="8"/>
  <c r="M21" i="8"/>
  <c r="J21" i="8"/>
  <c r="I21" i="8"/>
  <c r="H21" i="8"/>
  <c r="G21" i="8"/>
  <c r="F21" i="8"/>
  <c r="E21" i="8"/>
  <c r="D21" i="8"/>
  <c r="C21" i="8"/>
  <c r="B21" i="8"/>
  <c r="Z20" i="8"/>
  <c r="Y20" i="8"/>
  <c r="V20" i="8"/>
  <c r="S20" i="8"/>
  <c r="P20" i="8"/>
  <c r="M20" i="8"/>
  <c r="J20" i="8"/>
  <c r="I20" i="8"/>
  <c r="H20" i="8"/>
  <c r="G20" i="8"/>
  <c r="F20" i="8"/>
  <c r="E20" i="8"/>
  <c r="D20" i="8"/>
  <c r="C20" i="8"/>
  <c r="B20" i="8"/>
  <c r="Z19" i="8"/>
  <c r="Y19" i="8"/>
  <c r="V19" i="8"/>
  <c r="S19" i="8"/>
  <c r="P19" i="8"/>
  <c r="M19" i="8"/>
  <c r="J19" i="8"/>
  <c r="I19" i="8"/>
  <c r="H19" i="8"/>
  <c r="G19" i="8"/>
  <c r="F19" i="8"/>
  <c r="E19" i="8"/>
  <c r="D19" i="8"/>
  <c r="C19" i="8"/>
  <c r="B19" i="8"/>
  <c r="Z18" i="8"/>
  <c r="Y18" i="8"/>
  <c r="V18" i="8"/>
  <c r="S18" i="8"/>
  <c r="P18" i="8"/>
  <c r="M18" i="8"/>
  <c r="J18" i="8"/>
  <c r="I18" i="8"/>
  <c r="H18" i="8"/>
  <c r="G18" i="8"/>
  <c r="F18" i="8"/>
  <c r="E18" i="8"/>
  <c r="D18" i="8"/>
  <c r="C18" i="8"/>
  <c r="B18" i="8"/>
  <c r="Z17" i="8"/>
  <c r="Y17" i="8"/>
  <c r="V17" i="8"/>
  <c r="S17" i="8"/>
  <c r="P17" i="8"/>
  <c r="M17" i="8"/>
  <c r="J17" i="8"/>
  <c r="I17" i="8"/>
  <c r="H17" i="8"/>
  <c r="G17" i="8"/>
  <c r="F17" i="8"/>
  <c r="E17" i="8"/>
  <c r="D17" i="8"/>
  <c r="C17" i="8"/>
  <c r="B17" i="8"/>
  <c r="Z16" i="8"/>
  <c r="Y16" i="8"/>
  <c r="V16" i="8"/>
  <c r="S16" i="8"/>
  <c r="P16" i="8"/>
  <c r="M16" i="8"/>
  <c r="J16" i="8"/>
  <c r="I16" i="8"/>
  <c r="H16" i="8"/>
  <c r="G16" i="8"/>
  <c r="F16" i="8"/>
  <c r="E16" i="8"/>
  <c r="D16" i="8"/>
  <c r="C16" i="8"/>
  <c r="B16" i="8"/>
  <c r="Z15" i="8"/>
  <c r="Y15" i="8"/>
  <c r="V15" i="8"/>
  <c r="S15" i="8"/>
  <c r="P15" i="8"/>
  <c r="M15" i="8"/>
  <c r="J15" i="8"/>
  <c r="I15" i="8"/>
  <c r="H15" i="8"/>
  <c r="G15" i="8"/>
  <c r="F15" i="8"/>
  <c r="E15" i="8"/>
  <c r="D15" i="8"/>
  <c r="C15" i="8"/>
  <c r="B15" i="8"/>
  <c r="Z14" i="8"/>
  <c r="Y14" i="8"/>
  <c r="V14" i="8"/>
  <c r="S14" i="8"/>
  <c r="P14" i="8"/>
  <c r="M14" i="8"/>
  <c r="J14" i="8"/>
  <c r="I14" i="8"/>
  <c r="H14" i="8"/>
  <c r="G14" i="8"/>
  <c r="F14" i="8"/>
  <c r="E14" i="8"/>
  <c r="D14" i="8"/>
  <c r="C14" i="8"/>
  <c r="B14" i="8"/>
  <c r="Z13" i="8"/>
  <c r="Y13" i="8"/>
  <c r="V13" i="8"/>
  <c r="S13" i="8"/>
  <c r="P13" i="8"/>
  <c r="M13" i="8"/>
  <c r="J13" i="8"/>
  <c r="I13" i="8"/>
  <c r="H13" i="8"/>
  <c r="G13" i="8"/>
  <c r="F13" i="8"/>
  <c r="E13" i="8"/>
  <c r="D13" i="8"/>
  <c r="C13" i="8"/>
  <c r="B13" i="8"/>
  <c r="Z12" i="8"/>
  <c r="Y12" i="8"/>
  <c r="V12" i="8"/>
  <c r="S12" i="8"/>
  <c r="P12" i="8"/>
  <c r="M12" i="8"/>
  <c r="J12" i="8"/>
  <c r="I12" i="8"/>
  <c r="H12" i="8"/>
  <c r="G12" i="8"/>
  <c r="F12" i="8"/>
  <c r="E12" i="8"/>
  <c r="D12" i="8"/>
  <c r="C12" i="8"/>
  <c r="B12" i="8"/>
  <c r="Z11" i="8"/>
  <c r="Y11" i="8"/>
  <c r="V11" i="8"/>
  <c r="S11" i="8"/>
  <c r="P11" i="8"/>
  <c r="M11" i="8"/>
  <c r="J11" i="8"/>
  <c r="I11" i="8"/>
  <c r="H11" i="8"/>
  <c r="G11" i="8"/>
  <c r="F11" i="8"/>
  <c r="E11" i="8"/>
  <c r="D11" i="8"/>
  <c r="C11" i="8"/>
  <c r="B11" i="8"/>
  <c r="Z10" i="8"/>
  <c r="Y10" i="8"/>
  <c r="V10" i="8"/>
  <c r="S10" i="8"/>
  <c r="P10" i="8"/>
  <c r="M10" i="8"/>
  <c r="J10" i="8"/>
  <c r="I10" i="8"/>
  <c r="H10" i="8"/>
  <c r="G10" i="8"/>
  <c r="F10" i="8"/>
  <c r="E10" i="8"/>
  <c r="D10" i="8"/>
  <c r="C10" i="8"/>
  <c r="B10" i="8"/>
  <c r="Z9" i="8"/>
  <c r="Y9" i="8"/>
  <c r="V9" i="8"/>
  <c r="S9" i="8"/>
  <c r="P9" i="8"/>
  <c r="M9" i="8"/>
  <c r="J9" i="8"/>
  <c r="I9" i="8"/>
  <c r="H9" i="8"/>
  <c r="G9" i="8"/>
  <c r="F9" i="8"/>
  <c r="E9" i="8"/>
  <c r="D9" i="8"/>
  <c r="C9" i="8"/>
  <c r="B9" i="8"/>
  <c r="Z8" i="8"/>
  <c r="Y8" i="8"/>
  <c r="V8" i="8"/>
  <c r="S8" i="8"/>
  <c r="P8" i="8"/>
  <c r="M8" i="8"/>
  <c r="J8" i="8"/>
  <c r="I8" i="8"/>
  <c r="H8" i="8"/>
  <c r="G8" i="8"/>
  <c r="F8" i="8"/>
  <c r="E8" i="8"/>
  <c r="D8" i="8"/>
  <c r="C8" i="8"/>
  <c r="B8" i="8"/>
  <c r="Z7" i="8"/>
  <c r="Y7" i="8"/>
  <c r="V7" i="8"/>
  <c r="S7" i="8"/>
  <c r="P7" i="8"/>
  <c r="M7" i="8"/>
  <c r="J7" i="8"/>
  <c r="I7" i="8"/>
  <c r="H7" i="8"/>
  <c r="G7" i="8"/>
  <c r="F7" i="8"/>
  <c r="E7" i="8"/>
  <c r="D7" i="8"/>
  <c r="C7" i="8"/>
  <c r="B7" i="8"/>
  <c r="Z6" i="8"/>
  <c r="Y6" i="8"/>
  <c r="V6" i="8"/>
  <c r="S6" i="8"/>
  <c r="P6" i="8"/>
  <c r="M6" i="8"/>
  <c r="J6" i="8"/>
  <c r="I6" i="8"/>
  <c r="H6" i="8"/>
  <c r="G6" i="8"/>
  <c r="F6" i="8"/>
  <c r="E6" i="8"/>
  <c r="D6" i="8"/>
  <c r="C6" i="8"/>
  <c r="B6" i="8"/>
  <c r="Z5" i="8"/>
  <c r="Y5" i="8"/>
  <c r="V5" i="8"/>
  <c r="S5" i="8"/>
  <c r="P5" i="8"/>
  <c r="M5" i="8"/>
  <c r="J5" i="8"/>
  <c r="I5" i="8"/>
  <c r="H5" i="8"/>
  <c r="G5" i="8"/>
  <c r="F5" i="8"/>
  <c r="E5" i="8"/>
  <c r="D5" i="8"/>
  <c r="C5" i="8"/>
  <c r="B5" i="8"/>
  <c r="Z4" i="8"/>
  <c r="Y4" i="8"/>
  <c r="V4" i="8"/>
  <c r="S4" i="8"/>
  <c r="P4" i="8"/>
  <c r="M4" i="8"/>
  <c r="J4" i="8"/>
  <c r="I4" i="8"/>
  <c r="H4" i="8"/>
  <c r="G4" i="8"/>
  <c r="F4" i="8"/>
  <c r="E4" i="8"/>
  <c r="D4" i="8"/>
  <c r="C4" i="8"/>
  <c r="B4" i="8"/>
  <c r="Z3" i="8"/>
  <c r="Y3" i="8"/>
  <c r="V3" i="8"/>
  <c r="S3" i="8"/>
  <c r="P3" i="8"/>
  <c r="M3" i="8"/>
  <c r="J3" i="8"/>
  <c r="I3" i="8"/>
  <c r="H3" i="8"/>
  <c r="G3" i="8"/>
  <c r="F3" i="8"/>
  <c r="E3" i="8"/>
  <c r="D3" i="8"/>
  <c r="C3" i="8"/>
  <c r="B3" i="8"/>
  <c r="Z2" i="8"/>
  <c r="Y2" i="8"/>
  <c r="V2" i="8"/>
  <c r="S2" i="8"/>
  <c r="P2" i="8"/>
  <c r="M2" i="8"/>
  <c r="J2" i="8"/>
  <c r="I2" i="8"/>
  <c r="H2" i="8"/>
  <c r="G2" i="8"/>
  <c r="F2" i="8"/>
  <c r="E2" i="8"/>
  <c r="D2" i="8"/>
  <c r="C2" i="8"/>
  <c r="B2" i="8"/>
  <c r="A2" i="8"/>
  <c r="A3" i="8"/>
  <c r="A4" i="8"/>
  <c r="A5" i="8"/>
  <c r="A6" i="8"/>
  <c r="A7" i="8"/>
  <c r="A8" i="8"/>
  <c r="A9" i="8"/>
  <c r="A10" i="8"/>
  <c r="A11" i="8"/>
  <c r="A12" i="8"/>
  <c r="A13" i="8"/>
  <c r="A14" i="8"/>
  <c r="A15" i="8"/>
  <c r="A16" i="8"/>
  <c r="A17" i="8"/>
  <c r="A18" i="8"/>
  <c r="A19" i="8"/>
  <c r="A20" i="8"/>
  <c r="A21" i="8"/>
  <c r="A22" i="8"/>
  <c r="A23" i="8"/>
  <c r="A24" i="8"/>
  <c r="A25" i="8"/>
</calcChain>
</file>

<file path=xl/sharedStrings.xml><?xml version="1.0" encoding="utf-8"?>
<sst xmlns="http://schemas.openxmlformats.org/spreadsheetml/2006/main" count="2136" uniqueCount="1749">
  <si>
    <t>Leave blank if not applicable</t>
    <phoneticPr fontId="13" type="noConversion"/>
  </si>
  <si>
    <t>Leave blank if not available</t>
    <phoneticPr fontId="13" type="noConversion"/>
  </si>
  <si>
    <t xml:space="preserve">Membership Number </t>
    <phoneticPr fontId="13" type="noConversion"/>
  </si>
  <si>
    <t xml:space="preserve">Date </t>
    <phoneticPr fontId="13" type="noConversion"/>
  </si>
  <si>
    <t>SEASON NO:</t>
    <phoneticPr fontId="13" type="noConversion"/>
  </si>
  <si>
    <t>Where applicable</t>
    <phoneticPr fontId="13" type="noConversion"/>
  </si>
  <si>
    <t>EPISODE NO:</t>
    <phoneticPr fontId="13" type="noConversion"/>
  </si>
  <si>
    <t>Select from List</t>
  </si>
  <si>
    <t>Select or Indicate</t>
  </si>
  <si>
    <t>SCRIPTWRITER:</t>
  </si>
  <si>
    <t>Year of Release</t>
  </si>
  <si>
    <t>Production Company</t>
  </si>
  <si>
    <t>Original Language</t>
  </si>
  <si>
    <t>%</t>
  </si>
  <si>
    <t>Duration</t>
  </si>
  <si>
    <t>YEAR OF RELEASE:</t>
  </si>
  <si>
    <t>DD/MM/YYYY</t>
  </si>
  <si>
    <t>Alternative Title</t>
  </si>
  <si>
    <t>Work Type</t>
  </si>
  <si>
    <t>to:</t>
  </si>
  <si>
    <t>from:</t>
  </si>
  <si>
    <t>TITLE</t>
  </si>
  <si>
    <t>Original Title</t>
  </si>
  <si>
    <t>Work Kind</t>
  </si>
  <si>
    <t>Colour Medium</t>
  </si>
  <si>
    <t>Year of Prod</t>
  </si>
  <si>
    <t>Country of Production</t>
  </si>
  <si>
    <t>IP1 - Code</t>
  </si>
  <si>
    <t>IP2 - Code</t>
  </si>
  <si>
    <t>IP2 - Firstname</t>
  </si>
  <si>
    <t>IP2 - Surname</t>
  </si>
  <si>
    <t>IP1 - Firstname</t>
  </si>
  <si>
    <t>IP1 - Surname</t>
  </si>
  <si>
    <t>IP3 - Firstname</t>
  </si>
  <si>
    <t>IP3 - Surname</t>
  </si>
  <si>
    <t>IP4 - Firstname</t>
  </si>
  <si>
    <t>IP4 - Surname</t>
  </si>
  <si>
    <t>IP4 - Code</t>
  </si>
  <si>
    <t>IP3 - Code</t>
  </si>
  <si>
    <t>IP5 - Firstname</t>
  </si>
  <si>
    <t>IP5 - Surname</t>
  </si>
  <si>
    <t>IP5 - Code</t>
  </si>
  <si>
    <t>NOTES:</t>
  </si>
  <si>
    <t>ELECTRONIC</t>
  </si>
  <si>
    <t>TITLE REGISTRATION</t>
  </si>
  <si>
    <t>Year Only</t>
  </si>
  <si>
    <t>ALTERNATIVE TITLE:</t>
  </si>
  <si>
    <t>First Name</t>
  </si>
  <si>
    <t>Last Name</t>
  </si>
  <si>
    <t>ACTOR #1:</t>
  </si>
  <si>
    <t>ACTOR #2:</t>
  </si>
  <si>
    <t>ACTOR #3:</t>
  </si>
  <si>
    <t>MEMBER REFERENCE</t>
    <phoneticPr fontId="13" type="noConversion"/>
  </si>
  <si>
    <t>Name of Portfolio</t>
  </si>
  <si>
    <t>ISAN</t>
    <phoneticPr fontId="12" type="noConversion"/>
  </si>
  <si>
    <t>Leave blank if not available</t>
    <phoneticPr fontId="12" type="noConversion"/>
  </si>
  <si>
    <r>
      <t>TITLE</t>
    </r>
    <r>
      <rPr>
        <b/>
        <sz val="14"/>
        <color rgb="FFFFFFFF"/>
        <rFont val="Univers 45 Light"/>
      </rPr>
      <t>*</t>
    </r>
  </si>
  <si>
    <t>RUNNING TIME*:</t>
  </si>
  <si>
    <r>
      <t>COLLECTION PERIOD</t>
    </r>
    <r>
      <rPr>
        <b/>
        <sz val="14"/>
        <color rgb="FFFFFFFF"/>
        <rFont val="Univers 45 Light"/>
      </rPr>
      <t>*</t>
    </r>
    <r>
      <rPr>
        <b/>
        <sz val="11"/>
        <color indexed="9"/>
        <rFont val="Univers 45 Light"/>
      </rPr>
      <t>:</t>
    </r>
  </si>
  <si>
    <r>
      <t>COUNTRIES</t>
    </r>
    <r>
      <rPr>
        <b/>
        <sz val="14"/>
        <color rgb="FFFFFFFF"/>
        <rFont val="Univers 45 Light"/>
      </rPr>
      <t>*</t>
    </r>
    <r>
      <rPr>
        <b/>
        <sz val="11"/>
        <color indexed="9"/>
        <rFont val="Univers 45 Light"/>
      </rPr>
      <t>:</t>
    </r>
  </si>
  <si>
    <r>
      <t>FILM</t>
    </r>
    <r>
      <rPr>
        <b/>
        <sz val="14"/>
        <color rgb="FFFFFFFF"/>
        <rFont val="Univers 45 Light"/>
      </rPr>
      <t>*</t>
    </r>
    <r>
      <rPr>
        <b/>
        <sz val="11"/>
        <color indexed="9"/>
        <rFont val="Univers 45 Light"/>
      </rPr>
      <t>:</t>
    </r>
  </si>
  <si>
    <r>
      <t>SCRIPT</t>
    </r>
    <r>
      <rPr>
        <b/>
        <sz val="14"/>
        <color rgb="FFFFFFFF"/>
        <rFont val="Univers 45 Light"/>
      </rPr>
      <t>*</t>
    </r>
    <r>
      <rPr>
        <b/>
        <sz val="11"/>
        <color indexed="9"/>
        <rFont val="Univers 45 Light"/>
      </rPr>
      <t>:</t>
    </r>
  </si>
  <si>
    <r>
      <t>CSR</t>
    </r>
    <r>
      <rPr>
        <b/>
        <sz val="14"/>
        <color rgb="FFFFFFFF"/>
        <rFont val="Univers 45 Light"/>
      </rPr>
      <t>*</t>
    </r>
    <r>
      <rPr>
        <b/>
        <sz val="11"/>
        <color indexed="9"/>
        <rFont val="Univers 45 Light"/>
      </rPr>
      <t>:</t>
    </r>
  </si>
  <si>
    <r>
      <t>RIGHTS PERIOD</t>
    </r>
    <r>
      <rPr>
        <b/>
        <sz val="14"/>
        <color rgb="FFFFFFFF"/>
        <rFont val="Univers 45 Light"/>
      </rPr>
      <t>*</t>
    </r>
    <r>
      <rPr>
        <b/>
        <sz val="11"/>
        <color indexed="9"/>
        <rFont val="Univers 45 Light"/>
      </rPr>
      <t>:</t>
    </r>
  </si>
  <si>
    <r>
      <t>ORIGINAL LANGUAGE</t>
    </r>
    <r>
      <rPr>
        <b/>
        <sz val="14"/>
        <color rgb="FFFFFFFF"/>
        <rFont val="Univers 45 Light"/>
      </rPr>
      <t>*</t>
    </r>
    <r>
      <rPr>
        <b/>
        <sz val="11"/>
        <color indexed="9"/>
        <rFont val="Univers 45 Light"/>
      </rPr>
      <t>:</t>
    </r>
  </si>
  <si>
    <r>
      <t>PRODUCTION COMPANY</t>
    </r>
    <r>
      <rPr>
        <b/>
        <sz val="14"/>
        <color rgb="FFFFFFFF"/>
        <rFont val="Univers 45 Light"/>
      </rPr>
      <t>*</t>
    </r>
    <r>
      <rPr>
        <b/>
        <sz val="11"/>
        <color indexed="9"/>
        <rFont val="Univers 45 Light"/>
      </rPr>
      <t>:</t>
    </r>
  </si>
  <si>
    <r>
      <t>DIRECTOR</t>
    </r>
    <r>
      <rPr>
        <b/>
        <sz val="14"/>
        <color rgb="FFFFFFFF"/>
        <rFont val="Univers 45 Light"/>
      </rPr>
      <t>*</t>
    </r>
    <r>
      <rPr>
        <b/>
        <sz val="11"/>
        <color indexed="9"/>
        <rFont val="Univers 45 Light"/>
      </rPr>
      <t>:</t>
    </r>
  </si>
  <si>
    <r>
      <t>COUNTRY OF PRODUCTION</t>
    </r>
    <r>
      <rPr>
        <b/>
        <sz val="14"/>
        <color rgb="FFFFFFFF"/>
        <rFont val="Univers 45 Light"/>
      </rPr>
      <t>*</t>
    </r>
  </si>
  <si>
    <r>
      <t>YEAR OF PRODUCTION</t>
    </r>
    <r>
      <rPr>
        <b/>
        <sz val="14"/>
        <color rgb="FFFFFFFF"/>
        <rFont val="Univers 45 Light"/>
      </rPr>
      <t>*</t>
    </r>
    <r>
      <rPr>
        <b/>
        <sz val="11"/>
        <color indexed="9"/>
        <rFont val="Univers 45 Light"/>
      </rPr>
      <t>:</t>
    </r>
  </si>
  <si>
    <r>
      <t>COLOUR</t>
    </r>
    <r>
      <rPr>
        <b/>
        <sz val="14"/>
        <color rgb="FFFFFFFF"/>
        <rFont val="Univers 45 Light"/>
      </rPr>
      <t>*</t>
    </r>
    <r>
      <rPr>
        <b/>
        <sz val="11"/>
        <color indexed="9"/>
        <rFont val="Univers 45 Light"/>
      </rPr>
      <t>:</t>
    </r>
  </si>
  <si>
    <r>
      <t>WORK TYPE</t>
    </r>
    <r>
      <rPr>
        <b/>
        <sz val="14"/>
        <color rgb="FFFFFFFF"/>
        <rFont val="Univers 45 Light"/>
      </rPr>
      <t>*</t>
    </r>
    <r>
      <rPr>
        <b/>
        <sz val="11"/>
        <color indexed="9"/>
        <rFont val="Univers 45 Light"/>
      </rPr>
      <t>:</t>
    </r>
  </si>
  <si>
    <t>Please read the following instructions and tips carefully before you start entering data.</t>
  </si>
  <si>
    <t>(An example of a completed registration spreadsheet can be seen in the “Example” tab.)</t>
  </si>
  <si>
    <t>You can use this spreadsheet to register any title for which you want Screenrights to collect royalties, for any territory where you hold the relevant right or rights. If you (the member) have not previously submitted a spreadsheet registration, you will also need to complete the Electronic Registration Warranty which Screenrights will provide to you.</t>
  </si>
  <si>
    <t>Email your completed spreadsheet(s) to registration@screenrights.org. We will contact you if anything requires clarification.</t>
  </si>
  <si>
    <t>General Instructions:</t>
  </si>
  <si>
    <t>The instructions beneath each spreadsheet column’s header specify the information you should enter for that column.</t>
  </si>
  <si>
    <t>If you need to enter more than one value in a cell, use a forward slash (/) to separate the values. For example, if the program was made in the United States and Canada, type “US / CA” in the relevant cell in the COUNTRY OF PRODUCTION column.</t>
  </si>
  <si>
    <t>To list multiple parties in the DIRECTOR, SCRIPTWRITER or ACTOR sections, type the full names of all parties into the FIRST NAME field separated by forward slashes (/), and leave the LAST NAME field blank. As an example: Jane Doe / John Doe / Joe Bloggs</t>
  </si>
  <si>
    <t xml:space="preserve">For serials:
</t>
  </si>
  <si>
    <t>• The RUNNING TIME you enter for a serial or season should be the length of a typical episode, not the combined duration of all episodes.</t>
  </si>
  <si>
    <t>Information about specific fields:</t>
  </si>
  <si>
    <t>This should be the main title under which the program was released. If the program is in a language other than English, please provide an English language title in the “Alternative Title” column whenever possible. Any other variations of the title can also be listed in the “Alternative Title” column.</t>
  </si>
  <si>
    <t>LANGUAGE OF TITLE, ORIGINAL LANGUAGE and COUNTRY OF PRODUCTION</t>
  </si>
  <si>
    <t>For your reference, we have provided a list of all available countries and languages in two tabs of this spreadsheet. These are based on the International Organisation of Standardisation (ISO) lists of active countries and languages. When entering countries or languages into the spreadsheet, you can use either the short ISO code or the full name for a country/language as supplied in the tabs.</t>
  </si>
  <si>
    <t>The DIRECTOR field is very important. Please supply a director whenever possible. Also note that if you wish to claim International Worldwide rights, it is MANDATORY to supply a valid Director to enable Screenrights to register your program with the relevant international collecting societies.</t>
  </si>
  <si>
    <t xml:space="preserve">At least one DIRECTOR or SCRIPTWRITER or ACTOR/CAST member must be supplied for each title, otherwise your claim will be considered incomplete. </t>
  </si>
  <si>
    <t>In the case of non-fiction programming, it is fine to use the ACTOR / CAST fields to record the name of the program’s host(s) or narrator(s).</t>
  </si>
  <si>
    <t xml:space="preserve"> </t>
  </si>
  <si>
    <t>ISAN (International Standard Audiovisual Number) is a voluntary numbering system enabling the identification of any audiovisual work, including films, shorts, documentaries, television programs, sports events, advertising and also their related versions. For more information, go to: https://www.isan.org/</t>
  </si>
  <si>
    <t>Completing the Rights Section:</t>
  </si>
  <si>
    <t>SERVICES</t>
  </si>
  <si>
    <t>"All Services" refers to Australian, New Zealand and International Voluntary Services. If you only wish to claim some of these services, please use the other options in the drop down to indicate which services you can claim.</t>
  </si>
  <si>
    <t>For more information, on Screenrights services  please visit our website</t>
  </si>
  <si>
    <t>Australian and New Zealand Statutory royalty collection services</t>
  </si>
  <si>
    <t>Worldwide royalty collection</t>
  </si>
  <si>
    <t>RIGHTS PERIOD and COLLECTION PERIOD</t>
  </si>
  <si>
    <t xml:space="preserve">The rights period is the date range over which you hold the rights in your title. </t>
  </si>
  <si>
    <t>The collection period specifies the range of dates during which you can collect royalties generated during the rights period.</t>
  </si>
  <si>
    <t>If you do own the rights in perpetuity, you can indicate this on the spreadsheet by entering the first day of the year of production (e.g. 1/1/2020 for a program made in 2020) into the rights period FROM date field, then use the drop down list to select "In Perpetuity" in the TO date field.</t>
  </si>
  <si>
    <t>If you hold rights in a program for a limited period of time, your ability to collect royalties for that program after the rights period has ended is dependant upon the collection period. Your contracts should specify the duration of your collection period, even if they don’t specifically refer to it as the “collection period”. Depending upon the relationship between your rights and collection periods for a program, there are three possible outcomes:</t>
  </si>
  <si>
    <t>(1) If both the rights and collection periods have passed, you can no longer claim any royalties</t>
  </si>
  <si>
    <t>(2) If the rights period has passed but your collection period ends at a particular date in the future, you can continue to claim royalties generated during the rights period until that future date</t>
  </si>
  <si>
    <t>(3) If the rights period has passed but your collection period is indefinite / for perpetuity, you can continue to claim royalties from the rights period indefinitely</t>
  </si>
  <si>
    <t>LANGUAGE VERSIONS (THAT YOU CAN CLAIM)</t>
  </si>
  <si>
    <t xml:space="preserve">Language versions refers to the audio language of a program. If you do not claim all language versions, use this section to let us know which versions you can claim. If blank it will default to All Versions. </t>
  </si>
  <si>
    <t xml:space="preserve">• 'Select from list' means you MUST choose a value for that cell from the options provided in its drop-down list </t>
  </si>
  <si>
    <t>• 'Select or indicate' means you can either use a value from the drop-down list or type in your own</t>
  </si>
  <si>
    <t>Mandatory fields are indicated with an asterisk (*). Most fields are mandatory.</t>
  </si>
  <si>
    <t>• The season title must be exactly the same as the series title. You should indicate the season number by entering it (as a number) in the SEASON NUMBER column, not by including it in the TITLE column.</t>
  </si>
  <si>
    <t xml:space="preserve">• If the episodes have unique titles, please enter those in the TITLE column. If they don’t, please title them “Episode 1”, “Episode 2” etc. Do not include the name of the series itself in episode titles. </t>
  </si>
  <si>
    <t>Code</t>
  </si>
  <si>
    <t>Name</t>
  </si>
  <si>
    <t>AD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</si>
  <si>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</si>
  <si>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</si>
  <si>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</si>
  <si>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</si>
  <si>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</si>
  <si>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</si>
  <si>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</si>
  <si>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</si>
  <si>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</si>
  <si>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</si>
  <si>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</si>
  <si>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</si>
  <si>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</si>
  <si>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</si>
  <si>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</si>
  <si>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</si>
  <si>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</si>
  <si>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</si>
  <si>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</si>
  <si>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</si>
  <si>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</si>
  <si>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</si>
  <si>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</si>
  <si>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</si>
  <si>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</si>
  <si>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</si>
  <si>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</si>
  <si>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</si>
  <si>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</si>
  <si>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AX</t>
  </si>
  <si>
    <t>Aland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</si>
  <si>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</si>
  <si>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</si>
  <si>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</si>
  <si>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</si>
  <si>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</si>
  <si>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</si>
  <si>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</si>
  <si>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</si>
  <si>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</si>
  <si>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</si>
  <si>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</si>
  <si>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</si>
  <si>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</si>
  <si>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</si>
  <si>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</si>
  <si>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</si>
  <si>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</si>
  <si>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</si>
  <si>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</si>
  <si>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</si>
  <si>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</si>
  <si>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</si>
  <si>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</si>
  <si>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</si>
  <si>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</si>
  <si>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 Darussalam</t>
  </si>
  <si>
    <t>BO</t>
  </si>
  <si>
    <t>Bolivia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</si>
  <si>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</si>
  <si>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</si>
  <si>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</si>
  <si>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</si>
  <si>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</si>
  <si>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</si>
  <si>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</si>
  <si>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</si>
  <si>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</si>
  <si>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</si>
  <si>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</si>
  <si>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</si>
  <si>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</si>
  <si>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</si>
  <si>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</si>
  <si>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</si>
  <si>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</si>
  <si>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</si>
  <si>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</si>
  <si>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</si>
  <si>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</si>
  <si>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</si>
  <si>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</si>
  <si>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</si>
  <si>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</si>
  <si>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</si>
  <si>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</si>
  <si>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</si>
  <si>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</si>
  <si>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</si>
  <si>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</si>
  <si>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</si>
  <si>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</si>
  <si>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</si>
  <si>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</si>
  <si>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</si>
  <si>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</si>
  <si>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</si>
  <si>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</si>
  <si>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</si>
  <si>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t>
  </si>
  <si>
    <t>Cuba</t>
  </si>
  <si>
    <t>CV</t>
  </si>
  <si>
    <t>Cape Verde</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</si>
  <si>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</si>
  <si>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</si>
  <si>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</si>
  <si>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</si>
  <si>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</si>
  <si>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</si>
  <si>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</si>
  <si>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</si>
  <si>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</si>
  <si>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</si>
  <si>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</si>
  <si>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</si>
  <si>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</si>
  <si>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</si>
  <si>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</si>
  <si>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</si>
  <si>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</si>
  <si>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</si>
  <si>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</si>
  <si>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</si>
  <si>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</si>
  <si>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</si>
  <si>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</si>
  <si>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</si>
  <si>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</si>
  <si>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</si>
  <si>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</si>
  <si>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</si>
  <si>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</si>
  <si>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</si>
  <si>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</si>
  <si>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</si>
  <si>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</si>
  <si>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</si>
  <si>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</si>
  <si>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</si>
  <si>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</si>
  <si>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</si>
  <si>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</si>
  <si>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</si>
  <si>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</si>
  <si>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</si>
  <si>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</si>
  <si>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</si>
  <si>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</si>
  <si>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</si>
  <si>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</si>
  <si>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</si>
  <si>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</si>
  <si>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</si>
  <si>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</si>
  <si>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</si>
  <si>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</si>
  <si>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</si>
  <si>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</si>
  <si>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</si>
  <si>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</si>
  <si>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</si>
  <si>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</si>
  <si>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</si>
  <si>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</si>
  <si>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</si>
  <si>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</si>
  <si>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</si>
  <si>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</si>
  <si>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</si>
  <si>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</si>
  <si>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</si>
  <si>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</si>
  <si>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</si>
  <si>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</si>
  <si>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</si>
  <si>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</si>
  <si>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</si>
  <si>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</si>
  <si>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</si>
  <si>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</si>
  <si>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</si>
  <si>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</si>
  <si>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</si>
  <si>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</si>
  <si>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</si>
  <si>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</si>
  <si>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</si>
  <si>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</si>
  <si>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</si>
  <si>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</si>
  <si>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</si>
  <si>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</si>
  <si>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 (Local Name Hrvatska)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</si>
  <si>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</si>
  <si>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</si>
  <si>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</si>
  <si>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</si>
  <si>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</si>
  <si>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</si>
  <si>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</si>
  <si>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</si>
  <si>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</si>
  <si>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</si>
  <si>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</si>
  <si>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</si>
  <si>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</si>
  <si>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</si>
  <si>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</si>
  <si>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</si>
  <si>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</si>
  <si>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</si>
  <si>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</si>
  <si>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</si>
  <si>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</si>
  <si>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</si>
  <si>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</si>
  <si>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</si>
  <si>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</si>
  <si>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</si>
  <si>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</si>
  <si>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</si>
  <si>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</si>
  <si>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</si>
  <si>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</si>
  <si>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</si>
  <si>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</si>
  <si>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</si>
  <si>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</si>
  <si>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</si>
  <si>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</si>
  <si>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</si>
  <si>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</si>
  <si>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</si>
  <si>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</si>
  <si>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</si>
  <si>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</si>
  <si>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</si>
  <si>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</si>
  <si>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</si>
  <si>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</si>
  <si>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</si>
  <si>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</si>
  <si>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</si>
  <si>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</si>
  <si>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</si>
  <si>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</si>
  <si>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</si>
  <si>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</si>
  <si>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</si>
  <si>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</si>
  <si>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</si>
  <si>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</si>
  <si>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</si>
  <si>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</si>
  <si>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</si>
  <si>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</si>
  <si>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</si>
  <si>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</si>
  <si>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</si>
  <si>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</si>
  <si>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</si>
  <si>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</si>
  <si>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</si>
  <si>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</si>
  <si>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</si>
  <si>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</si>
  <si>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</si>
  <si>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</si>
  <si>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</si>
  <si>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</si>
  <si>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</si>
  <si>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</si>
  <si>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</si>
  <si>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</si>
  <si>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</si>
  <si>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</si>
  <si>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</si>
  <si>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</si>
  <si>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</si>
  <si>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</si>
  <si>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</si>
  <si>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</si>
  <si>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</si>
  <si>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</si>
  <si>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</si>
  <si>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</si>
  <si>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</si>
  <si>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</si>
  <si>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</si>
  <si>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</si>
  <si>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</si>
  <si>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</si>
  <si>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</si>
  <si>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</si>
  <si>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</si>
  <si>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</si>
  <si>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</si>
  <si>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</si>
  <si>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</si>
  <si>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</si>
  <si>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</si>
  <si>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</si>
  <si>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</si>
  <si>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</si>
  <si>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</si>
  <si>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</si>
  <si>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</si>
  <si>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</si>
  <si>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</si>
  <si>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</si>
  <si>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</si>
  <si>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</si>
  <si>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</si>
  <si>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</si>
  <si>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</si>
  <si>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</si>
  <si>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</si>
  <si>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</si>
  <si>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</si>
  <si>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</si>
  <si>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</si>
  <si>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</si>
  <si>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</si>
  <si>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</si>
  <si>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</si>
  <si>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</si>
  <si>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</si>
  <si>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</si>
  <si>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</si>
  <si>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</si>
  <si>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</si>
  <si>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</si>
  <si>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</si>
  <si>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</si>
  <si>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</si>
  <si>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</si>
  <si>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</si>
  <si>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</si>
  <si>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</si>
  <si>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</si>
  <si>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</si>
  <si>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</si>
  <si>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</si>
  <si>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</si>
  <si>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</si>
  <si>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</si>
  <si>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</si>
  <si>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</si>
  <si>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</si>
  <si>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</si>
  <si>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</si>
  <si>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</si>
  <si>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</si>
  <si>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</si>
  <si>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</si>
  <si>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</si>
  <si>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</si>
  <si>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</si>
  <si>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</si>
  <si>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</si>
  <si>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</si>
  <si>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</si>
  <si>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</si>
  <si>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</si>
  <si>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</si>
  <si>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</si>
  <si>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</si>
  <si>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</si>
  <si>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</si>
  <si>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</si>
  <si>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</si>
  <si>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</si>
  <si>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Reunion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</si>
  <si>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</si>
  <si>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</si>
  <si>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</si>
  <si>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</si>
  <si>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</si>
  <si>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</si>
  <si>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</si>
  <si>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</si>
  <si>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</si>
  <si>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</si>
  <si>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</si>
  <si>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</si>
  <si>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</si>
  <si>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</si>
  <si>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</si>
  <si>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</si>
  <si>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</si>
  <si>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</si>
  <si>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</si>
  <si>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</si>
  <si>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</si>
  <si>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</si>
  <si>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</si>
  <si>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</si>
  <si>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</si>
  <si>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</si>
  <si>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</si>
  <si>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</si>
  <si>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</si>
  <si>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</si>
  <si>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</si>
  <si>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</si>
  <si>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</si>
  <si>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</si>
  <si>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</si>
  <si>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</si>
  <si>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</si>
  <si>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</si>
  <si>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</si>
  <si>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</si>
  <si>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</si>
  <si>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Sao Tome And Principe</t>
  </si>
  <si>
    <t>SV</t>
  </si>
  <si>
    <t>El Salvador</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</si>
  <si>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</si>
  <si>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</si>
  <si>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</si>
  <si>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</si>
  <si>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</si>
  <si>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</si>
  <si>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</si>
  <si>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</si>
  <si>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</si>
  <si>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</si>
  <si>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</si>
  <si>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</si>
  <si>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</si>
  <si>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</si>
  <si>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</si>
  <si>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</si>
  <si>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</si>
  <si>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</si>
  <si>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</si>
  <si>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Timore-Leste / 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</si>
  <si>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</si>
  <si>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</si>
  <si>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</si>
  <si>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</si>
  <si>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</si>
  <si>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</si>
  <si>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</si>
  <si>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</si>
  <si>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</si>
  <si>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</si>
  <si>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</si>
  <si>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</si>
  <si>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</si>
  <si>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</si>
  <si>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</si>
  <si>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</si>
  <si>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</si>
  <si>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</si>
  <si>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</si>
  <si>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</si>
  <si>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</si>
  <si>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</si>
  <si>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</si>
  <si>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</si>
  <si>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</si>
  <si>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</si>
  <si>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</si>
  <si>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</si>
  <si>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</si>
  <si>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</si>
  <si>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</si>
  <si>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</si>
  <si>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</si>
  <si>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Venezuela</t>
  </si>
  <si>
    <t>VG</t>
  </si>
  <si>
    <t>Virgin Islands, British</t>
  </si>
  <si>
    <t>VI</t>
  </si>
  <si>
    <t>Virgin Islands, U.S.</t>
  </si>
  <si>
    <t>VN</t>
  </si>
  <si>
    <t>Vietnam</t>
  </si>
  <si>
    <t>VU</t>
  </si>
  <si>
    <t>Vanuatu</t>
  </si>
  <si>
    <t>WF</t>
  </si>
  <si>
    <t>Wallis And Futuna</t>
  </si>
  <si>
    <t>WS</t>
  </si>
  <si>
    <t>Samoa</t>
  </si>
  <si>
    <t>XZ</t>
  </si>
  <si>
    <t>Republic of Kosovo</t>
  </si>
  <si>
    <t>YE</t>
  </si>
  <si>
    <t>Yemen</t>
  </si>
  <si>
    <t>YT</t>
  </si>
  <si>
    <t>Mayotte</t>
  </si>
  <si>
    <t>ZA</t>
  </si>
  <si>
    <t>South Africa</t>
  </si>
  <si>
    <t>ZM</t>
  </si>
  <si>
    <t>Zambia</t>
  </si>
  <si>
    <t>ZW</t>
  </si>
  <si>
    <t>Zimbabwe</t>
  </si>
  <si>
    <t>LanguageCode</t>
  </si>
  <si>
    <t>Language</t>
  </si>
  <si>
    <t>AAR</t>
  </si>
  <si>
    <t>Afar</t>
  </si>
  <si>
    <t>ABK</t>
  </si>
  <si>
    <t>Abkhazian</t>
  </si>
  <si>
    <t>ACE</t>
  </si>
  <si>
    <t>Achinese (Aceh)</t>
  </si>
  <si>
    <t>ACH</t>
  </si>
  <si>
    <t>Acoli</t>
  </si>
  <si>
    <t>ADA</t>
  </si>
  <si>
    <t>Adangme (One of the Ghana language)</t>
  </si>
  <si>
    <t>AFA</t>
  </si>
  <si>
    <t>Afro-Asiatic (Other)</t>
  </si>
  <si>
    <t>AFH</t>
  </si>
  <si>
    <t>Afrihili</t>
  </si>
  <si>
    <t>AFR</t>
  </si>
  <si>
    <t>Afrikaans</t>
  </si>
  <si>
    <t>AKA</t>
  </si>
  <si>
    <t>Akan (One of the Ghana language)</t>
  </si>
  <si>
    <t>AKK</t>
  </si>
  <si>
    <t>Akkadian (Babylonian)</t>
  </si>
  <si>
    <t>ALB</t>
  </si>
  <si>
    <t>Albanian</t>
  </si>
  <si>
    <t>ALE</t>
  </si>
  <si>
    <t>Aleut (an Eskimo language from Aleutian Islands)</t>
  </si>
  <si>
    <t>ALG</t>
  </si>
  <si>
    <t>Algonquian languages</t>
  </si>
  <si>
    <t>AMH</t>
  </si>
  <si>
    <t>Amharic (or Abyssinian, a language of Ethiopia)</t>
  </si>
  <si>
    <t>ANG</t>
  </si>
  <si>
    <t>English, Old (ca. 450-1100)</t>
  </si>
  <si>
    <t>APA</t>
  </si>
  <si>
    <t>Apache languages</t>
  </si>
  <si>
    <t>ARA</t>
  </si>
  <si>
    <t>Arabic</t>
  </si>
  <si>
    <t>ARC</t>
  </si>
  <si>
    <t>Aramaic (Syria)</t>
  </si>
  <si>
    <t>ARM</t>
  </si>
  <si>
    <t>Armenian (Hayeren)</t>
  </si>
  <si>
    <t>ARN</t>
  </si>
  <si>
    <t>Araucanian (S. Central Chile)</t>
  </si>
  <si>
    <t>ARP</t>
  </si>
  <si>
    <t>Arapaho</t>
  </si>
  <si>
    <t>ART</t>
  </si>
  <si>
    <t>Artificial (Other)</t>
  </si>
  <si>
    <t>ARW</t>
  </si>
  <si>
    <t>Arawak</t>
  </si>
  <si>
    <t>ASM</t>
  </si>
  <si>
    <t>Assamese (Indo-Iranian subfamily)</t>
  </si>
  <si>
    <t>ATH</t>
  </si>
  <si>
    <t>Athapascan languages</t>
  </si>
  <si>
    <t>AUS</t>
  </si>
  <si>
    <t>Australian languages</t>
  </si>
  <si>
    <t>AVA</t>
  </si>
  <si>
    <t>Avaric</t>
  </si>
  <si>
    <t>AVE</t>
  </si>
  <si>
    <t>Avestan</t>
  </si>
  <si>
    <t>AWA</t>
  </si>
  <si>
    <t>Awadhi</t>
  </si>
  <si>
    <t>AYM</t>
  </si>
  <si>
    <t>Aymara (language from indigenous people near lake Titicaca basin in Peru and Bolivia)</t>
  </si>
  <si>
    <t>AZE</t>
  </si>
  <si>
    <t>Azerbaijani (Azeri)</t>
  </si>
  <si>
    <t>BAD</t>
  </si>
  <si>
    <t>Banda</t>
  </si>
  <si>
    <t>BAI</t>
  </si>
  <si>
    <t>Bamileke languages</t>
  </si>
  <si>
    <t>BAK</t>
  </si>
  <si>
    <t>Bashkir</t>
  </si>
  <si>
    <t>BAL</t>
  </si>
  <si>
    <t>Baluchi</t>
  </si>
  <si>
    <t>BAM</t>
  </si>
  <si>
    <t>Bambara</t>
  </si>
  <si>
    <t>BAN</t>
  </si>
  <si>
    <t>Balinese</t>
  </si>
  <si>
    <t>BAQ</t>
  </si>
  <si>
    <t>Basque</t>
  </si>
  <si>
    <t>BAS</t>
  </si>
  <si>
    <t>Basa</t>
  </si>
  <si>
    <t>BAT</t>
  </si>
  <si>
    <t>Baltic (Other)</t>
  </si>
  <si>
    <t>BEJ</t>
  </si>
  <si>
    <t>Beja (spoken near Ethiopia and ajoining regions)</t>
  </si>
  <si>
    <t>BEL</t>
  </si>
  <si>
    <t>Belarussian (white russian)</t>
  </si>
  <si>
    <t>BEM</t>
  </si>
  <si>
    <t>Bemba</t>
  </si>
  <si>
    <t>BEN</t>
  </si>
  <si>
    <t>Bengali (Bangla)</t>
  </si>
  <si>
    <t>BER</t>
  </si>
  <si>
    <t>Berber (Other)</t>
  </si>
  <si>
    <t>BHO</t>
  </si>
  <si>
    <t>Bhojpuri</t>
  </si>
  <si>
    <t>BIH</t>
  </si>
  <si>
    <t>Bihari (an east indic language)</t>
  </si>
  <si>
    <t>BIK</t>
  </si>
  <si>
    <t>Bikol</t>
  </si>
  <si>
    <t>BIN</t>
  </si>
  <si>
    <t>Bini</t>
  </si>
  <si>
    <t>BIS</t>
  </si>
  <si>
    <t>Bislama (one of the major Vanuatu language)</t>
  </si>
  <si>
    <t>BLA</t>
  </si>
  <si>
    <t>Siksika (Blackfoot)</t>
  </si>
  <si>
    <t>BNT</t>
  </si>
  <si>
    <t>Bantu (Other)</t>
  </si>
  <si>
    <t>BRA</t>
  </si>
  <si>
    <t>Braj</t>
  </si>
  <si>
    <t>BRE</t>
  </si>
  <si>
    <t>Breton (Brez)</t>
  </si>
  <si>
    <t>BTK</t>
  </si>
  <si>
    <t>Batak (Indonesia)</t>
  </si>
  <si>
    <t>BUA</t>
  </si>
  <si>
    <t>Buriat</t>
  </si>
  <si>
    <t>BUG</t>
  </si>
  <si>
    <t>Buginese (Bugi)</t>
  </si>
  <si>
    <t>BUL</t>
  </si>
  <si>
    <t>Bulgarian</t>
  </si>
  <si>
    <t>BUR</t>
  </si>
  <si>
    <t>Burmese (Myanmasa) (belonging to the Tibeto-Burman subfamily)</t>
  </si>
  <si>
    <t>CAD</t>
  </si>
  <si>
    <t>Caddo</t>
  </si>
  <si>
    <t>CAI</t>
  </si>
  <si>
    <t>Central American Indian (Oth.)</t>
  </si>
  <si>
    <t>CAR</t>
  </si>
  <si>
    <t>Carib</t>
  </si>
  <si>
    <t>CAT</t>
  </si>
  <si>
    <t>Catalan</t>
  </si>
  <si>
    <t>CAU</t>
  </si>
  <si>
    <t>Caucasian (Other)</t>
  </si>
  <si>
    <t>CEB</t>
  </si>
  <si>
    <t>Cebuano</t>
  </si>
  <si>
    <t>CEL</t>
  </si>
  <si>
    <t>Celtic (Other)</t>
  </si>
  <si>
    <t>CHA</t>
  </si>
  <si>
    <t>Chamorro (Guam and Northern Mariana Islands)</t>
  </si>
  <si>
    <t>CHB</t>
  </si>
  <si>
    <t>Chibcha (Colombia)</t>
  </si>
  <si>
    <t>CHE</t>
  </si>
  <si>
    <t>Chechen</t>
  </si>
  <si>
    <t>CHG</t>
  </si>
  <si>
    <t>Chagatai</t>
  </si>
  <si>
    <t>CHI</t>
  </si>
  <si>
    <t>Chinese (Zhongwen)</t>
  </si>
  <si>
    <t>CHK</t>
  </si>
  <si>
    <t>Chuukese</t>
  </si>
  <si>
    <t>CHM</t>
  </si>
  <si>
    <t>Mari</t>
  </si>
  <si>
    <t>CHN</t>
  </si>
  <si>
    <t>Chinook jargon</t>
  </si>
  <si>
    <t>CHO</t>
  </si>
  <si>
    <t>Choctaw</t>
  </si>
  <si>
    <t>CHP</t>
  </si>
  <si>
    <t>Chipewyan</t>
  </si>
  <si>
    <t>CHR</t>
  </si>
  <si>
    <t>Cherokee</t>
  </si>
  <si>
    <t>CHU</t>
  </si>
  <si>
    <t>Church Slavic</t>
  </si>
  <si>
    <t>CHV</t>
  </si>
  <si>
    <t>Chuvash</t>
  </si>
  <si>
    <t>CHY</t>
  </si>
  <si>
    <t>Cheyenne</t>
  </si>
  <si>
    <t>CMC</t>
  </si>
  <si>
    <t>Chamic languages</t>
  </si>
  <si>
    <t>COP</t>
  </si>
  <si>
    <t>Coptic</t>
  </si>
  <si>
    <t>COR</t>
  </si>
  <si>
    <t>Cornish</t>
  </si>
  <si>
    <t>COS</t>
  </si>
  <si>
    <t>Corsican</t>
  </si>
  <si>
    <t>CPE</t>
  </si>
  <si>
    <t>Creoles and pidgins, English-based (Other)</t>
  </si>
  <si>
    <t>CPF</t>
  </si>
  <si>
    <t>Creoles and pidgins, French-based (Other)</t>
  </si>
  <si>
    <t>CPP</t>
  </si>
  <si>
    <t>Creoles and pidgins, Portuguese-based (Other)</t>
  </si>
  <si>
    <t>CRE</t>
  </si>
  <si>
    <t>Cree</t>
  </si>
  <si>
    <t>CRP</t>
  </si>
  <si>
    <t>Creoles and pidgins (Other)</t>
  </si>
  <si>
    <t>CUS</t>
  </si>
  <si>
    <t>Cushitic (Other)</t>
  </si>
  <si>
    <t>CZE</t>
  </si>
  <si>
    <t>Czech</t>
  </si>
  <si>
    <t>DAK</t>
  </si>
  <si>
    <t>Dakota</t>
  </si>
  <si>
    <t>DAN</t>
  </si>
  <si>
    <t>Danish</t>
  </si>
  <si>
    <t>DAY</t>
  </si>
  <si>
    <t>Dayak</t>
  </si>
  <si>
    <t>DEL</t>
  </si>
  <si>
    <t>Delaware</t>
  </si>
  <si>
    <t>DEN</t>
  </si>
  <si>
    <t>Slave (Athapascan)</t>
  </si>
  <si>
    <t>DGR</t>
  </si>
  <si>
    <t>Dogrib</t>
  </si>
  <si>
    <t>DIN</t>
  </si>
  <si>
    <t>Dinka</t>
  </si>
  <si>
    <t>DIV</t>
  </si>
  <si>
    <t>Divehi (Maldives)</t>
  </si>
  <si>
    <t>DOI</t>
  </si>
  <si>
    <t>Dogri</t>
  </si>
  <si>
    <t>DRA</t>
  </si>
  <si>
    <t>Dravidian (Other)</t>
  </si>
  <si>
    <t>DUA</t>
  </si>
  <si>
    <t>Duala</t>
  </si>
  <si>
    <t>DUM</t>
  </si>
  <si>
    <t>Dutch, Middle (ca. 1050-1350)</t>
  </si>
  <si>
    <t>DUT</t>
  </si>
  <si>
    <t>Dutch; Flemish</t>
  </si>
  <si>
    <t>DYU</t>
  </si>
  <si>
    <t>Dyula</t>
  </si>
  <si>
    <t>DZO</t>
  </si>
  <si>
    <t>Dzongkha (=Bhutani)</t>
  </si>
  <si>
    <t>EFI</t>
  </si>
  <si>
    <t>Efik</t>
  </si>
  <si>
    <t>EGY</t>
  </si>
  <si>
    <t>Egyptian (Ancient)</t>
  </si>
  <si>
    <t>EKA</t>
  </si>
  <si>
    <t>Ekajuk</t>
  </si>
  <si>
    <t>ELX</t>
  </si>
  <si>
    <t>Elamite</t>
  </si>
  <si>
    <t>ENG</t>
  </si>
  <si>
    <t>English</t>
  </si>
  <si>
    <t>ENM</t>
  </si>
  <si>
    <t>English, Middle (1100-1500)</t>
  </si>
  <si>
    <t>EPO</t>
  </si>
  <si>
    <t>Esperanto</t>
  </si>
  <si>
    <t>EST</t>
  </si>
  <si>
    <t>Estonian (Eesti)</t>
  </si>
  <si>
    <t>EWE</t>
  </si>
  <si>
    <t>Ewe (main language of Togo)</t>
  </si>
  <si>
    <t>EWO</t>
  </si>
  <si>
    <t>Ewondo</t>
  </si>
  <si>
    <t>FAN</t>
  </si>
  <si>
    <t>Fang (Equatorial Guinea and Gabon)</t>
  </si>
  <si>
    <t>FAO</t>
  </si>
  <si>
    <t>Faroese (Faeroese Island)</t>
  </si>
  <si>
    <t>FAT</t>
  </si>
  <si>
    <t>Fanti (One of the Ghana language)</t>
  </si>
  <si>
    <t>FIJ</t>
  </si>
  <si>
    <t>Fijian</t>
  </si>
  <si>
    <t>FIN</t>
  </si>
  <si>
    <t>Finnish (Suomi)</t>
  </si>
  <si>
    <t>FIU</t>
  </si>
  <si>
    <t>Finno-Ugrian (Lapland language)</t>
  </si>
  <si>
    <t>FON</t>
  </si>
  <si>
    <t>Fon (Official language of Benin with French)</t>
  </si>
  <si>
    <t>FRE</t>
  </si>
  <si>
    <t>French</t>
  </si>
  <si>
    <t>FRM</t>
  </si>
  <si>
    <t>French, Middle (ca. 1400-1600)</t>
  </si>
  <si>
    <t>FRO</t>
  </si>
  <si>
    <t>French, Old (ca. 842-1400)</t>
  </si>
  <si>
    <t>FRY</t>
  </si>
  <si>
    <t>Frisian (Frysk)</t>
  </si>
  <si>
    <t>FUL</t>
  </si>
  <si>
    <t>Fulah (From Senegal to eastern Sudan)</t>
  </si>
  <si>
    <t>FUR</t>
  </si>
  <si>
    <t>Friulian</t>
  </si>
  <si>
    <t>GAA</t>
  </si>
  <si>
    <t>Ga</t>
  </si>
  <si>
    <t>GAY</t>
  </si>
  <si>
    <t>Gayo</t>
  </si>
  <si>
    <t>GBA</t>
  </si>
  <si>
    <t>Gbaya</t>
  </si>
  <si>
    <t>GEM</t>
  </si>
  <si>
    <t>Germanic (Other)</t>
  </si>
  <si>
    <t>GEO</t>
  </si>
  <si>
    <t>Georgian (Kartuli)</t>
  </si>
  <si>
    <t>GER</t>
  </si>
  <si>
    <t>German</t>
  </si>
  <si>
    <t>GEZ</t>
  </si>
  <si>
    <t>Geez (classical Ethiopic)</t>
  </si>
  <si>
    <t>GIL</t>
  </si>
  <si>
    <t>Gilbertese (Kiribati)</t>
  </si>
  <si>
    <t>GLA</t>
  </si>
  <si>
    <t>Gaelic (Scots)</t>
  </si>
  <si>
    <t>GLE</t>
  </si>
  <si>
    <t>Irish</t>
  </si>
  <si>
    <t>GLG</t>
  </si>
  <si>
    <t>Gallegan (Galician, Galego)</t>
  </si>
  <si>
    <t>GLV</t>
  </si>
  <si>
    <t>Manx</t>
  </si>
  <si>
    <t>GMH</t>
  </si>
  <si>
    <t>German, Middle High (ca. 1050-1500)</t>
  </si>
  <si>
    <t>GOH</t>
  </si>
  <si>
    <t>German, Old High (ca. 750-1050)</t>
  </si>
  <si>
    <t>GON</t>
  </si>
  <si>
    <t>Gondi</t>
  </si>
  <si>
    <t>GOR</t>
  </si>
  <si>
    <t>Gorontalo</t>
  </si>
  <si>
    <t>GOT</t>
  </si>
  <si>
    <t>Gothic</t>
  </si>
  <si>
    <t>GRB</t>
  </si>
  <si>
    <t>Grebo</t>
  </si>
  <si>
    <t>GRC</t>
  </si>
  <si>
    <t>Greek, Ancient (to 1453)</t>
  </si>
  <si>
    <t>GRE</t>
  </si>
  <si>
    <t>Greek, Modern (1453-) (Ellinika)</t>
  </si>
  <si>
    <t>GRN</t>
  </si>
  <si>
    <t>Guarani (bolivia, paraguay, and south of Brezil)</t>
  </si>
  <si>
    <t>GUJ</t>
  </si>
  <si>
    <t>Gujarati (northwest india)</t>
  </si>
  <si>
    <t>GWI</t>
  </si>
  <si>
    <t>Gwich'in</t>
  </si>
  <si>
    <t>HAI</t>
  </si>
  <si>
    <t>Haida</t>
  </si>
  <si>
    <t>HAU</t>
  </si>
  <si>
    <t>Hausa (Nigeria)</t>
  </si>
  <si>
    <t>HAW</t>
  </si>
  <si>
    <t>Hawaiian</t>
  </si>
  <si>
    <t>HEB</t>
  </si>
  <si>
    <t>Hebrew (Iwrith)</t>
  </si>
  <si>
    <t>HER</t>
  </si>
  <si>
    <t>Herero (Namibia)</t>
  </si>
  <si>
    <t>HIL</t>
  </si>
  <si>
    <t>Hiligaynon</t>
  </si>
  <si>
    <t>HIM</t>
  </si>
  <si>
    <t>Himachali</t>
  </si>
  <si>
    <t>HIN</t>
  </si>
  <si>
    <t>Hindi (official language of northern India)</t>
  </si>
  <si>
    <t>HIT</t>
  </si>
  <si>
    <t>Hittite</t>
  </si>
  <si>
    <t>HMN</t>
  </si>
  <si>
    <t>Hmong</t>
  </si>
  <si>
    <t>HMO</t>
  </si>
  <si>
    <t>Hiri Motu</t>
  </si>
  <si>
    <t>HUN</t>
  </si>
  <si>
    <t>Hungarian (Magyar)</t>
  </si>
  <si>
    <t>HUP</t>
  </si>
  <si>
    <t>Hupa</t>
  </si>
  <si>
    <t>IBA</t>
  </si>
  <si>
    <t>Iban</t>
  </si>
  <si>
    <t>IBO</t>
  </si>
  <si>
    <t>Igbo</t>
  </si>
  <si>
    <t>ICE</t>
  </si>
  <si>
    <t>Icelandic</t>
  </si>
  <si>
    <t>IJO</t>
  </si>
  <si>
    <t>Ijo</t>
  </si>
  <si>
    <t>IKU</t>
  </si>
  <si>
    <t>Inuktitut</t>
  </si>
  <si>
    <t>ILE</t>
  </si>
  <si>
    <t>Interlingue</t>
  </si>
  <si>
    <t>ILO</t>
  </si>
  <si>
    <t>Iloko</t>
  </si>
  <si>
    <t>INA</t>
  </si>
  <si>
    <t>Interlingua (International Auxilary Language Association)</t>
  </si>
  <si>
    <t>INC</t>
  </si>
  <si>
    <t>Indic (Other)</t>
  </si>
  <si>
    <t>IND</t>
  </si>
  <si>
    <t>Indonesian</t>
  </si>
  <si>
    <t>INE</t>
  </si>
  <si>
    <t>Indo-European (Other)</t>
  </si>
  <si>
    <t>IPK</t>
  </si>
  <si>
    <t>Inupiak</t>
  </si>
  <si>
    <t>IRA</t>
  </si>
  <si>
    <t>Iranian (Other)</t>
  </si>
  <si>
    <t>IRO</t>
  </si>
  <si>
    <t>Iroquoian languages</t>
  </si>
  <si>
    <t>ITA</t>
  </si>
  <si>
    <t>Italian</t>
  </si>
  <si>
    <t>JAV</t>
  </si>
  <si>
    <t>Javanese</t>
  </si>
  <si>
    <t>JPN</t>
  </si>
  <si>
    <t>Japanese (Nihongo)</t>
  </si>
  <si>
    <t>JPR</t>
  </si>
  <si>
    <t>Judeo-Persian</t>
  </si>
  <si>
    <t>JRB</t>
  </si>
  <si>
    <t>Judeo-Arabic</t>
  </si>
  <si>
    <t>KAA</t>
  </si>
  <si>
    <t>Kara-Kalpak</t>
  </si>
  <si>
    <t>KAB</t>
  </si>
  <si>
    <t>Kabyle</t>
  </si>
  <si>
    <t>KAC</t>
  </si>
  <si>
    <t>Kachin</t>
  </si>
  <si>
    <t>KAL</t>
  </si>
  <si>
    <t>Kalaallisut (or Greenlandic)</t>
  </si>
  <si>
    <t>KAM</t>
  </si>
  <si>
    <t>Kamba (Kenya)</t>
  </si>
  <si>
    <t>KAN</t>
  </si>
  <si>
    <t>Kannada</t>
  </si>
  <si>
    <t>KAR</t>
  </si>
  <si>
    <t>Karen</t>
  </si>
  <si>
    <t>KAS</t>
  </si>
  <si>
    <t>Kashmiri</t>
  </si>
  <si>
    <t>KAU</t>
  </si>
  <si>
    <t>Kanuri</t>
  </si>
  <si>
    <t>KAW</t>
  </si>
  <si>
    <t>Kawi</t>
  </si>
  <si>
    <t>KAZ</t>
  </si>
  <si>
    <t>Kazakh</t>
  </si>
  <si>
    <t>KHA</t>
  </si>
  <si>
    <t>Khasi</t>
  </si>
  <si>
    <t>KHI</t>
  </si>
  <si>
    <t>Khoisan (Other) (Namibia and West South Africa)</t>
  </si>
  <si>
    <t>KHM</t>
  </si>
  <si>
    <t>Khmer (Cambodian)</t>
  </si>
  <si>
    <t>KHO</t>
  </si>
  <si>
    <t>Khotanese (or Saka, East Iranian)</t>
  </si>
  <si>
    <t>KIK</t>
  </si>
  <si>
    <t>Kikuyu (Northern Kenya)</t>
  </si>
  <si>
    <t>KIN</t>
  </si>
  <si>
    <t>Kinyarwanda (Rwanda)</t>
  </si>
  <si>
    <t>KIR</t>
  </si>
  <si>
    <t>Kirghiz</t>
  </si>
  <si>
    <t>KMB</t>
  </si>
  <si>
    <t>Kimbundu (Angola)</t>
  </si>
  <si>
    <t>KOK</t>
  </si>
  <si>
    <t>Konkani (south indic)</t>
  </si>
  <si>
    <t>KOM</t>
  </si>
  <si>
    <t>Komi</t>
  </si>
  <si>
    <t>KON</t>
  </si>
  <si>
    <t>Kongo</t>
  </si>
  <si>
    <t>KOR</t>
  </si>
  <si>
    <t>Korean</t>
  </si>
  <si>
    <t>KOS</t>
  </si>
  <si>
    <t>Kosraean</t>
  </si>
  <si>
    <t>KPE</t>
  </si>
  <si>
    <t>Kpelle</t>
  </si>
  <si>
    <t>KRO</t>
  </si>
  <si>
    <t>Kru</t>
  </si>
  <si>
    <t>KRU</t>
  </si>
  <si>
    <t>Kurukh</t>
  </si>
  <si>
    <t>KUA</t>
  </si>
  <si>
    <t>Kuanyama</t>
  </si>
  <si>
    <t>KUM</t>
  </si>
  <si>
    <t>Kumyk</t>
  </si>
  <si>
    <t>KUR</t>
  </si>
  <si>
    <t>Kurdish</t>
  </si>
  <si>
    <t>KUT</t>
  </si>
  <si>
    <t>Kutenai</t>
  </si>
  <si>
    <t>LAD</t>
  </si>
  <si>
    <t>Ladino</t>
  </si>
  <si>
    <t>LAH</t>
  </si>
  <si>
    <t>Lahnda</t>
  </si>
  <si>
    <t>LAM</t>
  </si>
  <si>
    <t>Lamba</t>
  </si>
  <si>
    <t>LAO</t>
  </si>
  <si>
    <t>Lao (= Laothian)</t>
  </si>
  <si>
    <t>LAT</t>
  </si>
  <si>
    <t>Latin</t>
  </si>
  <si>
    <t>LAV</t>
  </si>
  <si>
    <t>Latvian (= lettish, letonian)</t>
  </si>
  <si>
    <t>LEZ</t>
  </si>
  <si>
    <t>Lezghian</t>
  </si>
  <si>
    <t>LIN</t>
  </si>
  <si>
    <t>Lingala</t>
  </si>
  <si>
    <t>LIT</t>
  </si>
  <si>
    <t>Lithuanian</t>
  </si>
  <si>
    <t>LOL</t>
  </si>
  <si>
    <t>Mongo</t>
  </si>
  <si>
    <t>LOZ</t>
  </si>
  <si>
    <t>Lozi</t>
  </si>
  <si>
    <t>LTZ</t>
  </si>
  <si>
    <t>Letzeburgesch (luxembourg low german dialect)</t>
  </si>
  <si>
    <t>LUA</t>
  </si>
  <si>
    <t>Luba-Lulua (Central Zaire)</t>
  </si>
  <si>
    <t>LUB</t>
  </si>
  <si>
    <t>Luba-Katanga</t>
  </si>
  <si>
    <t>LUG</t>
  </si>
  <si>
    <t>Ganda (or Baganda, Uganda)</t>
  </si>
  <si>
    <t>LUI</t>
  </si>
  <si>
    <t>Luiseno</t>
  </si>
  <si>
    <t>LUN</t>
  </si>
  <si>
    <t>Lunda</t>
  </si>
  <si>
    <t>LUO</t>
  </si>
  <si>
    <t>Luo (Kenya and Tanzania)</t>
  </si>
  <si>
    <t>LUS</t>
  </si>
  <si>
    <t>Lushai</t>
  </si>
  <si>
    <t>MAC</t>
  </si>
  <si>
    <t>Macedonian</t>
  </si>
  <si>
    <t>MAD</t>
  </si>
  <si>
    <t>Madurese</t>
  </si>
  <si>
    <t>MAG</t>
  </si>
  <si>
    <t>Magahi</t>
  </si>
  <si>
    <t>MAH</t>
  </si>
  <si>
    <t>Marshall</t>
  </si>
  <si>
    <t>MAI</t>
  </si>
  <si>
    <t>Maithili</t>
  </si>
  <si>
    <t>MAK</t>
  </si>
  <si>
    <t>Makasar</t>
  </si>
  <si>
    <t>MAL</t>
  </si>
  <si>
    <t>Malayalam</t>
  </si>
  <si>
    <t>MAN</t>
  </si>
  <si>
    <t>Mandingo (spoken in Sierra Leone, Liberia, Guinea, Ivory Coast, Mali and Burkina Faso)</t>
  </si>
  <si>
    <t>MAO</t>
  </si>
  <si>
    <t>Maori</t>
  </si>
  <si>
    <t>MAP</t>
  </si>
  <si>
    <t>Austronesian (Other, Malayo-Polynesian)</t>
  </si>
  <si>
    <t>MAR</t>
  </si>
  <si>
    <t>Marathi</t>
  </si>
  <si>
    <t>MAS</t>
  </si>
  <si>
    <t>Masai (Nomadic people of East Africa, Kenya and Tanzania)</t>
  </si>
  <si>
    <t>MAY</t>
  </si>
  <si>
    <t>Malay</t>
  </si>
  <si>
    <t>MDR</t>
  </si>
  <si>
    <t>Mandar</t>
  </si>
  <si>
    <t>MEN</t>
  </si>
  <si>
    <t>Mende (Sierra Leone)</t>
  </si>
  <si>
    <t>MGA</t>
  </si>
  <si>
    <t>Irish, Middle (900-1200)</t>
  </si>
  <si>
    <t>MIC</t>
  </si>
  <si>
    <t>Micmac</t>
  </si>
  <si>
    <t>MIN</t>
  </si>
  <si>
    <t>Minangkabau</t>
  </si>
  <si>
    <t>MIS</t>
  </si>
  <si>
    <t>Miscellaneous languages</t>
  </si>
  <si>
    <t>MKH</t>
  </si>
  <si>
    <t>Mon-Khmer (Other)</t>
  </si>
  <si>
    <t>MLG</t>
  </si>
  <si>
    <t>Malagasy</t>
  </si>
  <si>
    <t>MLT</t>
  </si>
  <si>
    <t>Maltese</t>
  </si>
  <si>
    <t>MNI</t>
  </si>
  <si>
    <t>Manipuri</t>
  </si>
  <si>
    <t>MNO</t>
  </si>
  <si>
    <t>Manobo languages</t>
  </si>
  <si>
    <t>MOH</t>
  </si>
  <si>
    <t>Mohawk</t>
  </si>
  <si>
    <t>MOL</t>
  </si>
  <si>
    <t>Moldavian</t>
  </si>
  <si>
    <t>MON</t>
  </si>
  <si>
    <t>Mongolian</t>
  </si>
  <si>
    <t>MOS</t>
  </si>
  <si>
    <t>Mossi (More)</t>
  </si>
  <si>
    <t>MUL</t>
  </si>
  <si>
    <t>Multiple languages</t>
  </si>
  <si>
    <t>MUN</t>
  </si>
  <si>
    <t>Munda languages</t>
  </si>
  <si>
    <t>MUS</t>
  </si>
  <si>
    <t>Creek (Muskogee)</t>
  </si>
  <si>
    <t>MWR</t>
  </si>
  <si>
    <t>Marwari</t>
  </si>
  <si>
    <t>MYN</t>
  </si>
  <si>
    <t>Mayan languages</t>
  </si>
  <si>
    <t>NAH</t>
  </si>
  <si>
    <t>Aztec (Nahuatl)</t>
  </si>
  <si>
    <t>NAI</t>
  </si>
  <si>
    <t>North American Indian (Other)</t>
  </si>
  <si>
    <t>NAU</t>
  </si>
  <si>
    <t>NAV</t>
  </si>
  <si>
    <t>Navajo</t>
  </si>
  <si>
    <t>NBL</t>
  </si>
  <si>
    <t>Ndebele, South (Zimbabwe, Botswana)</t>
  </si>
  <si>
    <t>NDE</t>
  </si>
  <si>
    <t>Ndebele, North (Zimbabwe, Botswana)</t>
  </si>
  <si>
    <t>NDO</t>
  </si>
  <si>
    <t>Ndonga</t>
  </si>
  <si>
    <t>NEP</t>
  </si>
  <si>
    <t>Nepali</t>
  </si>
  <si>
    <t>NEW</t>
  </si>
  <si>
    <t>Newari</t>
  </si>
  <si>
    <t>NIA</t>
  </si>
  <si>
    <t>Nias</t>
  </si>
  <si>
    <t>NIC</t>
  </si>
  <si>
    <t>Niger-Kordofanian (Other)</t>
  </si>
  <si>
    <t>NIU</t>
  </si>
  <si>
    <t>Niuean (Niue Island)</t>
  </si>
  <si>
    <t>NON</t>
  </si>
  <si>
    <t>Norse, Old</t>
  </si>
  <si>
    <t>NOR</t>
  </si>
  <si>
    <t>Norwegian</t>
  </si>
  <si>
    <t>NSO</t>
  </si>
  <si>
    <t>Sohto, Northern</t>
  </si>
  <si>
    <t>NUB</t>
  </si>
  <si>
    <t>Nubian languages</t>
  </si>
  <si>
    <t>NYA</t>
  </si>
  <si>
    <t>Nyanja</t>
  </si>
  <si>
    <t>NYM</t>
  </si>
  <si>
    <t>Nyamwezi</t>
  </si>
  <si>
    <t>NYN</t>
  </si>
  <si>
    <t>Nyankole</t>
  </si>
  <si>
    <t>NYO</t>
  </si>
  <si>
    <t>Nyoro</t>
  </si>
  <si>
    <t>NZI</t>
  </si>
  <si>
    <t>Nzima</t>
  </si>
  <si>
    <t>OCI</t>
  </si>
  <si>
    <t>Occitan (post 1500)</t>
  </si>
  <si>
    <t>OJI</t>
  </si>
  <si>
    <t>Ojibwa</t>
  </si>
  <si>
    <t>ORI</t>
  </si>
  <si>
    <t>Oriya</t>
  </si>
  <si>
    <t>ORM</t>
  </si>
  <si>
    <t>Oromo (Galla or Afan) (West and South Ethiopia and Kenya)</t>
  </si>
  <si>
    <t>OSA</t>
  </si>
  <si>
    <t>Osage</t>
  </si>
  <si>
    <t>OSS</t>
  </si>
  <si>
    <t>Ossetic</t>
  </si>
  <si>
    <t>OTA</t>
  </si>
  <si>
    <t>Turkish, Ottoman (1500-1928)</t>
  </si>
  <si>
    <t>OTO</t>
  </si>
  <si>
    <t>Otomian languages</t>
  </si>
  <si>
    <t>PAA</t>
  </si>
  <si>
    <t>Papuan (Other)</t>
  </si>
  <si>
    <t>PAG</t>
  </si>
  <si>
    <t>Pangasinan</t>
  </si>
  <si>
    <t>PAL</t>
  </si>
  <si>
    <t>Pahlavi</t>
  </si>
  <si>
    <t>PAM</t>
  </si>
  <si>
    <t>Pampanga</t>
  </si>
  <si>
    <t>PAN</t>
  </si>
  <si>
    <t>Panjabi (language of Punjab)</t>
  </si>
  <si>
    <t>PAP</t>
  </si>
  <si>
    <t>Papiamento</t>
  </si>
  <si>
    <t>PAU</t>
  </si>
  <si>
    <t>Palauan (Palau Island in Micronesia)</t>
  </si>
  <si>
    <t>PEO</t>
  </si>
  <si>
    <t>Persian, Old (ca. 600-400 B.C.)</t>
  </si>
  <si>
    <t>PER</t>
  </si>
  <si>
    <t>Persian (=Farsi)</t>
  </si>
  <si>
    <t>PHI</t>
  </si>
  <si>
    <t>Philippine (Other)</t>
  </si>
  <si>
    <t>PHN</t>
  </si>
  <si>
    <t>Phoenician</t>
  </si>
  <si>
    <t>PLI</t>
  </si>
  <si>
    <t>Pali</t>
  </si>
  <si>
    <t>POL</t>
  </si>
  <si>
    <t>Polish</t>
  </si>
  <si>
    <t>PON</t>
  </si>
  <si>
    <t>Pohnpeian</t>
  </si>
  <si>
    <t>POR</t>
  </si>
  <si>
    <t>Portuguese</t>
  </si>
  <si>
    <t>PRA</t>
  </si>
  <si>
    <t>Prakrit languages</t>
  </si>
  <si>
    <t>PRO</t>
  </si>
  <si>
    <t>Provencal, Old (to 1500)</t>
  </si>
  <si>
    <t>PUS</t>
  </si>
  <si>
    <t>Pushto (or Pachto, Afghan)</t>
  </si>
  <si>
    <t>QUE</t>
  </si>
  <si>
    <t>Quechua (Bolivia, Peru and Ecuador)</t>
  </si>
  <si>
    <t>RAJ</t>
  </si>
  <si>
    <t>Rajasthani</t>
  </si>
  <si>
    <t>RAP</t>
  </si>
  <si>
    <t>Rapanui</t>
  </si>
  <si>
    <t>RAR</t>
  </si>
  <si>
    <t>Rarotongan</t>
  </si>
  <si>
    <t>ROA</t>
  </si>
  <si>
    <t>Romance (Other)</t>
  </si>
  <si>
    <t>ROH</t>
  </si>
  <si>
    <t>Raeto-Romance</t>
  </si>
  <si>
    <t>ROM</t>
  </si>
  <si>
    <t>Romany (Gipsy language)</t>
  </si>
  <si>
    <t>RUM</t>
  </si>
  <si>
    <t>Romanian</t>
  </si>
  <si>
    <t>RUN</t>
  </si>
  <si>
    <t>Rundi (or Kirundi)</t>
  </si>
  <si>
    <t>RUS</t>
  </si>
  <si>
    <t>Russian</t>
  </si>
  <si>
    <t>SAD</t>
  </si>
  <si>
    <t>Sandawe</t>
  </si>
  <si>
    <t>SAG</t>
  </si>
  <si>
    <t>Sango (Central African Republic)</t>
  </si>
  <si>
    <t>SAH</t>
  </si>
  <si>
    <t>Yakut</t>
  </si>
  <si>
    <t>SAI</t>
  </si>
  <si>
    <t>South American Indian (Other)</t>
  </si>
  <si>
    <t>SAL</t>
  </si>
  <si>
    <t>Salishan languages</t>
  </si>
  <si>
    <t>SAM</t>
  </si>
  <si>
    <t>Samaritan Aramaic</t>
  </si>
  <si>
    <t>SAN</t>
  </si>
  <si>
    <t>Sanskrit</t>
  </si>
  <si>
    <t>SAS</t>
  </si>
  <si>
    <t>Sasak</t>
  </si>
  <si>
    <t>SAT</t>
  </si>
  <si>
    <t>Santali</t>
  </si>
  <si>
    <t>SRP</t>
  </si>
  <si>
    <t>Serbian</t>
  </si>
  <si>
    <t>SCO</t>
  </si>
  <si>
    <t>Scots</t>
  </si>
  <si>
    <t>HRV</t>
  </si>
  <si>
    <t>Croatian</t>
  </si>
  <si>
    <t>SEL</t>
  </si>
  <si>
    <t>Selkup</t>
  </si>
  <si>
    <t>SEM</t>
  </si>
  <si>
    <t>Semitic (Other)</t>
  </si>
  <si>
    <t>SGA</t>
  </si>
  <si>
    <t>Irish, Old (to 900)</t>
  </si>
  <si>
    <t>SHN</t>
  </si>
  <si>
    <t>Shan</t>
  </si>
  <si>
    <t>SID</t>
  </si>
  <si>
    <t>Sidamo</t>
  </si>
  <si>
    <t>SIN</t>
  </si>
  <si>
    <t>Sinhalese (Sri Lanka)</t>
  </si>
  <si>
    <t>SIO</t>
  </si>
  <si>
    <t>Siouan languages</t>
  </si>
  <si>
    <t>SIT</t>
  </si>
  <si>
    <t>Sino-Tibetan (Other)</t>
  </si>
  <si>
    <t>SLA</t>
  </si>
  <si>
    <t>Slavic (Other)</t>
  </si>
  <si>
    <t>SLO</t>
  </si>
  <si>
    <t>Slovak</t>
  </si>
  <si>
    <t>SLV</t>
  </si>
  <si>
    <t>Slovenian</t>
  </si>
  <si>
    <t>SMI</t>
  </si>
  <si>
    <t>Sami languages</t>
  </si>
  <si>
    <t>SMO</t>
  </si>
  <si>
    <t>Samoan</t>
  </si>
  <si>
    <t>SNA</t>
  </si>
  <si>
    <t>Shona</t>
  </si>
  <si>
    <t>SND</t>
  </si>
  <si>
    <t>Sindhi</t>
  </si>
  <si>
    <t>SNK</t>
  </si>
  <si>
    <t>Soninke</t>
  </si>
  <si>
    <t>SOG</t>
  </si>
  <si>
    <t>Sogdian</t>
  </si>
  <si>
    <t>SOM</t>
  </si>
  <si>
    <t>Somali</t>
  </si>
  <si>
    <t>SON</t>
  </si>
  <si>
    <t>Songhai</t>
  </si>
  <si>
    <t>SOT</t>
  </si>
  <si>
    <t>Sotho (Southern, language of the Lesotho)</t>
  </si>
  <si>
    <t>SPA</t>
  </si>
  <si>
    <t>Spanish</t>
  </si>
  <si>
    <t>SRD</t>
  </si>
  <si>
    <t>Sardinian</t>
  </si>
  <si>
    <t>SRR</t>
  </si>
  <si>
    <t>Serer</t>
  </si>
  <si>
    <t>SSA</t>
  </si>
  <si>
    <t>Nilo-Saharan (Other)</t>
  </si>
  <si>
    <t>SSW</t>
  </si>
  <si>
    <t>Swati (= Siswant, Siswati)</t>
  </si>
  <si>
    <t>SUK</t>
  </si>
  <si>
    <t>Sukuma</t>
  </si>
  <si>
    <t>SUN</t>
  </si>
  <si>
    <t>Sundanese</t>
  </si>
  <si>
    <t>SUS</t>
  </si>
  <si>
    <t>Susu (Guinea)</t>
  </si>
  <si>
    <t>SUX</t>
  </si>
  <si>
    <t>Sumerian</t>
  </si>
  <si>
    <t>SWA</t>
  </si>
  <si>
    <t>Swahili (a bantu language over much of east Africa and the Congo region)</t>
  </si>
  <si>
    <t>SWE</t>
  </si>
  <si>
    <t>Swedish</t>
  </si>
  <si>
    <t>SYR</t>
  </si>
  <si>
    <t>Syriac</t>
  </si>
  <si>
    <t>TAH</t>
  </si>
  <si>
    <t>Tahitian</t>
  </si>
  <si>
    <t>TAI</t>
  </si>
  <si>
    <t>Tai (Other)</t>
  </si>
  <si>
    <t>TAM</t>
  </si>
  <si>
    <t>Tamil (part of India and Sri Lanka)</t>
  </si>
  <si>
    <t>TAT</t>
  </si>
  <si>
    <t>Tatar</t>
  </si>
  <si>
    <t>TEL</t>
  </si>
  <si>
    <t>Telugu</t>
  </si>
  <si>
    <t>TEM</t>
  </si>
  <si>
    <t>Timne</t>
  </si>
  <si>
    <t>TER</t>
  </si>
  <si>
    <t>Tereno</t>
  </si>
  <si>
    <t>TET</t>
  </si>
  <si>
    <t>Tetum</t>
  </si>
  <si>
    <t>TGK</t>
  </si>
  <si>
    <t>Tajik</t>
  </si>
  <si>
    <t>TGL</t>
  </si>
  <si>
    <t>Tagalog (Philipines)</t>
  </si>
  <si>
    <t>THA</t>
  </si>
  <si>
    <t>Thai</t>
  </si>
  <si>
    <t>TIB</t>
  </si>
  <si>
    <t>Tibetan (Bodskad)</t>
  </si>
  <si>
    <t>TIG</t>
  </si>
  <si>
    <t>Tigre</t>
  </si>
  <si>
    <t>TIR</t>
  </si>
  <si>
    <t>Tigrinya</t>
  </si>
  <si>
    <t>TIV</t>
  </si>
  <si>
    <t>Tiv</t>
  </si>
  <si>
    <t>TKL</t>
  </si>
  <si>
    <t>TLI</t>
  </si>
  <si>
    <t>Tlingit</t>
  </si>
  <si>
    <t>TMH</t>
  </si>
  <si>
    <t>Tamashek</t>
  </si>
  <si>
    <t>TOG</t>
  </si>
  <si>
    <t>Tonga (Nyasa)</t>
  </si>
  <si>
    <t>TON</t>
  </si>
  <si>
    <t>Tonga (Tonga Islands)</t>
  </si>
  <si>
    <t>TPI</t>
  </si>
  <si>
    <t>Tok Pisin</t>
  </si>
  <si>
    <t>TSI</t>
  </si>
  <si>
    <t>Tsimshian</t>
  </si>
  <si>
    <t>TSN</t>
  </si>
  <si>
    <t>Tswana (= Setswana)</t>
  </si>
  <si>
    <t>TSO</t>
  </si>
  <si>
    <t>Tsonga</t>
  </si>
  <si>
    <t>TUK</t>
  </si>
  <si>
    <t>Turkmen</t>
  </si>
  <si>
    <t>TUM</t>
  </si>
  <si>
    <t>Tumbuka</t>
  </si>
  <si>
    <t>TUR</t>
  </si>
  <si>
    <t>Turkish</t>
  </si>
  <si>
    <t>TUT</t>
  </si>
  <si>
    <t>Altaic (Other)</t>
  </si>
  <si>
    <t>TVL</t>
  </si>
  <si>
    <t>TWI</t>
  </si>
  <si>
    <t>Twi</t>
  </si>
  <si>
    <t>TYV</t>
  </si>
  <si>
    <t>Tuvinian</t>
  </si>
  <si>
    <t>UGA</t>
  </si>
  <si>
    <t>Ugaritic</t>
  </si>
  <si>
    <t>UIG</t>
  </si>
  <si>
    <t>Uighur</t>
  </si>
  <si>
    <t>UKR</t>
  </si>
  <si>
    <t>Ukrainian</t>
  </si>
  <si>
    <t>UMB</t>
  </si>
  <si>
    <t>Umbundu</t>
  </si>
  <si>
    <t>UND</t>
  </si>
  <si>
    <t>Undetermined - "zzz" should be used instead of "und" in that case.</t>
  </si>
  <si>
    <t>URD</t>
  </si>
  <si>
    <t>Urdu (=Pakistanian)</t>
  </si>
  <si>
    <t>UZB</t>
  </si>
  <si>
    <t>Uzbek</t>
  </si>
  <si>
    <t>VAI</t>
  </si>
  <si>
    <t>Vai</t>
  </si>
  <si>
    <t>VEN</t>
  </si>
  <si>
    <t>Venda (South africa)</t>
  </si>
  <si>
    <t>VIE</t>
  </si>
  <si>
    <t>Vietnamese</t>
  </si>
  <si>
    <t>VOL</t>
  </si>
  <si>
    <t>Volapük</t>
  </si>
  <si>
    <t>VOT</t>
  </si>
  <si>
    <t>Votic</t>
  </si>
  <si>
    <t>WAK</t>
  </si>
  <si>
    <t>Wakashan languages</t>
  </si>
  <si>
    <t>WAL</t>
  </si>
  <si>
    <t>Walamo</t>
  </si>
  <si>
    <t>WAR</t>
  </si>
  <si>
    <t>Waray</t>
  </si>
  <si>
    <t>WAS</t>
  </si>
  <si>
    <t>Washo</t>
  </si>
  <si>
    <t>WEL</t>
  </si>
  <si>
    <t>Welsh</t>
  </si>
  <si>
    <t>WEN</t>
  </si>
  <si>
    <t>Sorbian languages</t>
  </si>
  <si>
    <t>WOL</t>
  </si>
  <si>
    <t>Wolof (niger-congo language of senegambia)</t>
  </si>
  <si>
    <t>XBA</t>
  </si>
  <si>
    <t>Bamanan (spoken in Mali)</t>
  </si>
  <si>
    <t>XCA</t>
  </si>
  <si>
    <t>Cantonese (Chinese dialect from Guangzhou)</t>
  </si>
  <si>
    <t>GSW</t>
  </si>
  <si>
    <t>Swiss German dialect; Alemannic; Alsatian</t>
  </si>
  <si>
    <t>XCH</t>
  </si>
  <si>
    <t>Chadic (spoken in Chad, northern Cameroon and northern Nigeria)</t>
  </si>
  <si>
    <t>XCI</t>
  </si>
  <si>
    <t>Swiss Italian dialect</t>
  </si>
  <si>
    <t>XCS</t>
  </si>
  <si>
    <t>Caspian</t>
  </si>
  <si>
    <t>XHO</t>
  </si>
  <si>
    <t>Xhosa (Lesotho, Bantustan, South Africa)</t>
  </si>
  <si>
    <t>XLA</t>
  </si>
  <si>
    <t>Laz</t>
  </si>
  <si>
    <t>XMU</t>
  </si>
  <si>
    <t>Mute film</t>
  </si>
  <si>
    <t>XPY</t>
  </si>
  <si>
    <t>Pygmies language</t>
  </si>
  <si>
    <t>YAO</t>
  </si>
  <si>
    <t>Yao</t>
  </si>
  <si>
    <t>YAP</t>
  </si>
  <si>
    <t>Yapese</t>
  </si>
  <si>
    <t>YID</t>
  </si>
  <si>
    <t>Yiddish</t>
  </si>
  <si>
    <t>YOR</t>
  </si>
  <si>
    <t>Yoruba (South West Nigeria and Benin)</t>
  </si>
  <si>
    <t>YPK</t>
  </si>
  <si>
    <t>Yupik languages</t>
  </si>
  <si>
    <t>ZAP</t>
  </si>
  <si>
    <t>Zapotec</t>
  </si>
  <si>
    <t>ZEN</t>
  </si>
  <si>
    <t>Zenaga</t>
  </si>
  <si>
    <t>ZHA</t>
  </si>
  <si>
    <t>Zhuang</t>
  </si>
  <si>
    <t>ZND</t>
  </si>
  <si>
    <t>Zande</t>
  </si>
  <si>
    <t>ZUL</t>
  </si>
  <si>
    <t>Zulu</t>
  </si>
  <si>
    <t>ZUN</t>
  </si>
  <si>
    <t>Zuni</t>
  </si>
  <si>
    <t>ZZZ</t>
  </si>
  <si>
    <t>Unknown</t>
  </si>
  <si>
    <t>XWA</t>
  </si>
  <si>
    <t>Wallon</t>
  </si>
  <si>
    <t>XAA</t>
  </si>
  <si>
    <t>Mandarin</t>
  </si>
  <si>
    <t>SCR</t>
  </si>
  <si>
    <t>ADY</t>
  </si>
  <si>
    <t>Adyghe; Adygei - Adyghe</t>
  </si>
  <si>
    <t>AIN</t>
  </si>
  <si>
    <t>Ainu - Aïnou</t>
  </si>
  <si>
    <t>ALT</t>
  </si>
  <si>
    <t>Southern Altai</t>
  </si>
  <si>
    <t>ANP</t>
  </si>
  <si>
    <t>Angika</t>
  </si>
  <si>
    <t>ARG</t>
  </si>
  <si>
    <t>Aragonese</t>
  </si>
  <si>
    <t>AST</t>
  </si>
  <si>
    <t>Asturian; Bable; Leonese; Asturleonese</t>
  </si>
  <si>
    <t>BOS</t>
  </si>
  <si>
    <t>Bosnian</t>
  </si>
  <si>
    <t>BYN</t>
  </si>
  <si>
    <t>Blin; Bilin</t>
  </si>
  <si>
    <t>CRH</t>
  </si>
  <si>
    <t>Crimean Tatar, Crimean Turkish</t>
  </si>
  <si>
    <t>CSB</t>
  </si>
  <si>
    <t>Kashubian</t>
  </si>
  <si>
    <t>DAR</t>
  </si>
  <si>
    <t>Dargwa</t>
  </si>
  <si>
    <t>DSB</t>
  </si>
  <si>
    <t>Lower Sorbian</t>
  </si>
  <si>
    <t>FIL</t>
  </si>
  <si>
    <t>Filipino, Pilipino</t>
  </si>
  <si>
    <t>FRR</t>
  </si>
  <si>
    <t>Northern Frisian</t>
  </si>
  <si>
    <t>FRS</t>
  </si>
  <si>
    <t>Eastern Frisian</t>
  </si>
  <si>
    <t>HAT</t>
  </si>
  <si>
    <t>Haitian; Haitian Creole</t>
  </si>
  <si>
    <t>IDO</t>
  </si>
  <si>
    <t>Ido</t>
  </si>
  <si>
    <t>III</t>
  </si>
  <si>
    <t>Sichuan Yi; Nuosu</t>
  </si>
  <si>
    <t>INH</t>
  </si>
  <si>
    <t>Ingush</t>
  </si>
  <si>
    <t>JBO</t>
  </si>
  <si>
    <t>Lojban</t>
  </si>
  <si>
    <t>KBD</t>
  </si>
  <si>
    <t>Kabardian</t>
  </si>
  <si>
    <t>KRC</t>
  </si>
  <si>
    <t>Karachay-Balkar</t>
  </si>
  <si>
    <t>KRL</t>
  </si>
  <si>
    <t>Karelian</t>
  </si>
  <si>
    <t>LIM</t>
  </si>
  <si>
    <t>Limburgan; Limburger; Limburgish</t>
  </si>
  <si>
    <t>MDF</t>
  </si>
  <si>
    <t>Moksha</t>
  </si>
  <si>
    <t>MNC</t>
  </si>
  <si>
    <t>Manchu</t>
  </si>
  <si>
    <t>MWL</t>
  </si>
  <si>
    <t>Mirandese</t>
  </si>
  <si>
    <t>NAP</t>
  </si>
  <si>
    <t>Neapolitan</t>
  </si>
  <si>
    <t>NDS</t>
  </si>
  <si>
    <t>Low German, Low Saxon</t>
  </si>
  <si>
    <t>NNO</t>
  </si>
  <si>
    <t>Norwegian Nynorsk; Nynorsk, Norwegian</t>
  </si>
  <si>
    <t>NOB</t>
  </si>
  <si>
    <t>Bokmal, Norwegian; Norwegian Bokmal</t>
  </si>
  <si>
    <t>NOG</t>
  </si>
  <si>
    <t>Nogai</t>
  </si>
  <si>
    <t>NQO</t>
  </si>
  <si>
    <t>N’Ko</t>
  </si>
  <si>
    <t>NWC</t>
  </si>
  <si>
    <t>Classical Newari; Old Newari; Classical Nepal Bhasa</t>
  </si>
  <si>
    <t>RUP</t>
  </si>
  <si>
    <t>Aromanian; Arumanian; Macedo-Romanian</t>
  </si>
  <si>
    <t>SCN</t>
  </si>
  <si>
    <t>Sicilian</t>
  </si>
  <si>
    <t>SMA</t>
  </si>
  <si>
    <t>Southern Sami</t>
  </si>
  <si>
    <t>SME</t>
  </si>
  <si>
    <t>Northern Sami</t>
  </si>
  <si>
    <t>SMJ</t>
  </si>
  <si>
    <t>Lule Sami</t>
  </si>
  <si>
    <t>SMN</t>
  </si>
  <si>
    <t>Inari Sami</t>
  </si>
  <si>
    <t>SMS</t>
  </si>
  <si>
    <t>Skolt Sami</t>
  </si>
  <si>
    <t>SRN</t>
  </si>
  <si>
    <t>Sranan Tongo</t>
  </si>
  <si>
    <t>SYC</t>
  </si>
  <si>
    <t>Classical Syriac</t>
  </si>
  <si>
    <t>TUP</t>
  </si>
  <si>
    <t>Tupi languages</t>
  </si>
  <si>
    <t>UDM</t>
  </si>
  <si>
    <t>Udmurt</t>
  </si>
  <si>
    <t>WLN</t>
  </si>
  <si>
    <t>Walloon</t>
  </si>
  <si>
    <t>XAL</t>
  </si>
  <si>
    <t>Kalmyk, Oirat</t>
  </si>
  <si>
    <t>ZZA</t>
  </si>
  <si>
    <t>Zaza; Dimili; Dimli; Kirdki; Kirmanjki; Zazaki</t>
  </si>
  <si>
    <t>MWP</t>
  </si>
  <si>
    <t>Kalaw Lagaw Ya (Western Torres Strait language)</t>
  </si>
  <si>
    <t>KLS</t>
  </si>
  <si>
    <t>Kalasha</t>
  </si>
  <si>
    <t>SGN</t>
  </si>
  <si>
    <t>Sign Language</t>
  </si>
  <si>
    <t>RTM</t>
  </si>
  <si>
    <t>Rotuman</t>
  </si>
  <si>
    <t>GUC</t>
  </si>
  <si>
    <t>Wayuu</t>
  </si>
  <si>
    <t>NOTES</t>
  </si>
  <si>
    <t>Any additional information that you need to tell us can be supplied in the NOTES. This includes any rights combinations that you cannot express using the drop-down menus, or exclusions that you may need us to know about.</t>
  </si>
  <si>
    <t>In minutes.
For Serials and Seasons, use length of a standard episode</t>
  </si>
  <si>
    <t>Select or indicate.
See 'Country Codes' tab for all available countries</t>
  </si>
  <si>
    <r>
      <t xml:space="preserve">At least </t>
    </r>
    <r>
      <rPr>
        <b/>
        <u/>
        <sz val="11"/>
        <rFont val="Arial Bold"/>
      </rPr>
      <t>one</t>
    </r>
    <r>
      <rPr>
        <b/>
        <sz val="11"/>
        <rFont val="Arial Bold"/>
      </rPr>
      <t xml:space="preserve"> Director OR Scriptwriter OR Actor is required. 
If more than one Director or Scriptwriter to be listed, put FULL names in the relevant type's 'First Name' section and separate by / </t>
    </r>
  </si>
  <si>
    <t>Indicate.
If multiple, separate with a /</t>
  </si>
  <si>
    <t>Select or indicate.
See 'Language Codes' tab for all available languages</t>
  </si>
  <si>
    <r>
      <t>LANGUAGE VERSIONS</t>
    </r>
    <r>
      <rPr>
        <b/>
        <sz val="14"/>
        <color rgb="FFFFFFFF"/>
        <rFont val="Univers 45 Light"/>
      </rPr>
      <t xml:space="preserve">*
</t>
    </r>
    <r>
      <rPr>
        <b/>
        <sz val="11"/>
        <color rgb="FFFFFFFF"/>
        <rFont val="Univers 45 Light"/>
      </rPr>
      <t>(That you can claim)</t>
    </r>
  </si>
  <si>
    <t>VERSION 3.1 2021-09-02</t>
  </si>
  <si>
    <t xml:space="preserve">Name of Member </t>
    <phoneticPr fontId="6" type="noConversion"/>
  </si>
  <si>
    <t>Epic Great Pictures</t>
  </si>
  <si>
    <t xml:space="preserve">Membership Number </t>
    <phoneticPr fontId="6" type="noConversion"/>
  </si>
  <si>
    <t>ME00001</t>
  </si>
  <si>
    <t xml:space="preserve">Date </t>
    <phoneticPr fontId="6" type="noConversion"/>
  </si>
  <si>
    <t>VERSION 4.0 (last updated 2021-03-22)</t>
  </si>
  <si>
    <t>PROGRAM  TITLE*</t>
  </si>
  <si>
    <t>ALTERNATIVE TITLE</t>
  </si>
  <si>
    <t>WORK TYPE*</t>
  </si>
  <si>
    <t>SEASON NUMBER</t>
  </si>
  <si>
    <t>EPISODE NUMBER</t>
  </si>
  <si>
    <t>COLOUR*</t>
  </si>
  <si>
    <t>ORIGINAL LANGUAGE*</t>
  </si>
  <si>
    <t>YEAR OF PRODUCTION*</t>
  </si>
  <si>
    <t>RUNNING TIME*</t>
  </si>
  <si>
    <t>COUNTRY OF PRODUCTION*</t>
  </si>
  <si>
    <t>MEMBER REFERENCE</t>
  </si>
  <si>
    <t>ISAN</t>
    <phoneticPr fontId="6" type="noConversion"/>
  </si>
  <si>
    <t>DIRECTOR*</t>
  </si>
  <si>
    <t>SCRIPTWRITER*</t>
  </si>
  <si>
    <t>ACTOR #1*</t>
  </si>
  <si>
    <t>ACTOR #2</t>
  </si>
  <si>
    <t>ACTOR #3</t>
  </si>
  <si>
    <t>PRODUCTION COMPANY*</t>
  </si>
  <si>
    <t>SERVICES*</t>
  </si>
  <si>
    <t>RIGHTS PERIOD*</t>
  </si>
  <si>
    <t>COLLECTION PERIOD*</t>
  </si>
  <si>
    <t>LANGUAGE VERSIONS* 
(That you can claim)</t>
  </si>
  <si>
    <t>FILM*</t>
  </si>
  <si>
    <t>SCRIPT*</t>
  </si>
  <si>
    <t>CSR*</t>
  </si>
  <si>
    <t>Robot Invasion Blockbuster</t>
  </si>
  <si>
    <t>Feature Film</t>
  </si>
  <si>
    <t>Fiction</t>
  </si>
  <si>
    <t>Colour</t>
  </si>
  <si>
    <t>Guy</t>
  </si>
  <si>
    <t>Bruckhammer</t>
  </si>
  <si>
    <t>Joe</t>
  </si>
  <si>
    <t>Bloggs</t>
  </si>
  <si>
    <t xml:space="preserve">John </t>
  </si>
  <si>
    <t>Doe</t>
  </si>
  <si>
    <t>Epic Great Pictures / Guy Bruckhammer Productions</t>
  </si>
  <si>
    <t>All Services</t>
  </si>
  <si>
    <t>All Languages</t>
  </si>
  <si>
    <t>International rights shared with co-production company Guy Bruckhammer Pictures</t>
  </si>
  <si>
    <t>Newswatch with Jenny Lee</t>
  </si>
  <si>
    <t>The Jenny Lee Hour</t>
  </si>
  <si>
    <t>Serial</t>
  </si>
  <si>
    <t>Non-Fiction</t>
  </si>
  <si>
    <t>Jenny</t>
  </si>
  <si>
    <t>Lee</t>
  </si>
  <si>
    <t>Sylvia</t>
  </si>
  <si>
    <t>Garrant</t>
  </si>
  <si>
    <t>Serious Output Pictures</t>
  </si>
  <si>
    <t>Episode 1</t>
  </si>
  <si>
    <t>Episode 2</t>
  </si>
  <si>
    <t>Episode 3 - End Of Year Special</t>
  </si>
  <si>
    <t>Game Changers</t>
  </si>
  <si>
    <t>Bryan</t>
  </si>
  <si>
    <t>Curb</t>
  </si>
  <si>
    <t>Andrew</t>
  </si>
  <si>
    <t>Anthony</t>
  </si>
  <si>
    <t>Kevin</t>
  </si>
  <si>
    <t>Frazier</t>
  </si>
  <si>
    <t>Ampersand Media</t>
  </si>
  <si>
    <t>New Zealand Educational Services</t>
  </si>
  <si>
    <t>Wibbly Pig</t>
  </si>
  <si>
    <t>Jes</t>
  </si>
  <si>
    <t>Hall</t>
  </si>
  <si>
    <t xml:space="preserve">Johnny Wake / Phil Jackson </t>
  </si>
  <si>
    <t>Sam</t>
  </si>
  <si>
    <t>Sheilds</t>
  </si>
  <si>
    <t>Wish Films</t>
  </si>
  <si>
    <t>Johnny</t>
  </si>
  <si>
    <t>Wake</t>
  </si>
  <si>
    <t>Trampoline</t>
  </si>
  <si>
    <t>Australian Statutory Services + New Zealand Educational Services</t>
  </si>
  <si>
    <t>Phil</t>
  </si>
  <si>
    <t>Jackson</t>
  </si>
  <si>
    <t>Fire Truck</t>
  </si>
  <si>
    <t>South Pacific Explorers</t>
  </si>
  <si>
    <t>Telefilm</t>
  </si>
  <si>
    <t>Harris</t>
  </si>
  <si>
    <t>Rena</t>
  </si>
  <si>
    <t>Wilson</t>
  </si>
  <si>
    <t>Starfishes Pictures</t>
  </si>
  <si>
    <t>Mon Pere</t>
  </si>
  <si>
    <t>My Father / Mein Vater</t>
  </si>
  <si>
    <t>Black &amp; White</t>
  </si>
  <si>
    <t>Lola Paradis / Jean Paradis</t>
  </si>
  <si>
    <t>Jean</t>
  </si>
  <si>
    <t>Paradis</t>
  </si>
  <si>
    <t>Edie</t>
  </si>
  <si>
    <t>Jolie</t>
  </si>
  <si>
    <t>Yves</t>
  </si>
  <si>
    <t>Benjamin</t>
  </si>
  <si>
    <t>Rapid Motion Animations</t>
  </si>
  <si>
    <t>Syria</t>
  </si>
  <si>
    <t>En Syrie</t>
  </si>
  <si>
    <t>Both</t>
  </si>
  <si>
    <t>ENG / ARA / FRE</t>
  </si>
  <si>
    <t>GB / SY / FR</t>
  </si>
  <si>
    <t>Luc</t>
  </si>
  <si>
    <t>Wasson</t>
  </si>
  <si>
    <t>Klaxxonent</t>
  </si>
  <si>
    <t>All Services except Australian Retransmission (See Notes)</t>
  </si>
  <si>
    <t>Cannot claim Australian Retransmission. Please set this scheme to 0%.</t>
  </si>
  <si>
    <t>Ghost Grabbers</t>
  </si>
  <si>
    <t>GG-S1</t>
  </si>
  <si>
    <t>Tuesday</t>
  </si>
  <si>
    <t>Brixton</t>
  </si>
  <si>
    <t>Gabby</t>
  </si>
  <si>
    <t>Watergate</t>
  </si>
  <si>
    <t>Katrina</t>
  </si>
  <si>
    <t>Smoulders</t>
  </si>
  <si>
    <t>Flynn</t>
  </si>
  <si>
    <t>Regent</t>
  </si>
  <si>
    <t>Spectre Shorts</t>
  </si>
  <si>
    <t>GG-S1E1</t>
  </si>
  <si>
    <t>Grab that ghost</t>
  </si>
  <si>
    <t>GG-S1E2</t>
  </si>
  <si>
    <t>You know whom you're going to call</t>
  </si>
  <si>
    <t>GG-S1E3</t>
  </si>
  <si>
    <t>Craig</t>
  </si>
  <si>
    <t>McElhone</t>
  </si>
  <si>
    <t>Ghastly ghost problems</t>
  </si>
  <si>
    <t>GG-S1E4</t>
  </si>
  <si>
    <t>YEAR OF RELEASE</t>
  </si>
  <si>
    <t>WORK KIND*</t>
  </si>
  <si>
    <t>COUNTRIES*:</t>
  </si>
  <si>
    <t>World</t>
  </si>
  <si>
    <t>Leave blank if not applicable</t>
    <phoneticPr fontId="12" type="noConversion"/>
  </si>
  <si>
    <t>Where applicable</t>
    <phoneticPr fontId="12" type="noConversion"/>
  </si>
  <si>
    <t>Leave blank if not available</t>
    <phoneticPr fontId="11" type="noConversion"/>
  </si>
  <si>
    <t>Jumping Jacks</t>
  </si>
  <si>
    <t>Track and Field</t>
  </si>
  <si>
    <t>Use Director's name for Scrpitwriter for non-fiction programs, if no ScriptWriter is available</t>
  </si>
  <si>
    <t>• List the series title, then list each season and its episodes in sequential order. This format is demonstrated by both the “Newswatch with Jenny Lee” and “Ghost Grabbers” serials in the 'Example' tab.</t>
  </si>
  <si>
    <r>
      <t>FICTION/
NON-FICTION</t>
    </r>
    <r>
      <rPr>
        <b/>
        <sz val="14"/>
        <color rgb="FFFFFFFF"/>
        <rFont val="Univers 45 Light"/>
      </rPr>
      <t>*</t>
    </r>
    <r>
      <rPr>
        <b/>
        <sz val="11"/>
        <color indexed="9"/>
        <rFont val="Univers 45 Light"/>
      </rPr>
      <t>:</t>
    </r>
  </si>
  <si>
    <r>
      <t>SERVICES</t>
    </r>
    <r>
      <rPr>
        <b/>
        <sz val="14"/>
        <color rgb="FFFFFFFF"/>
        <rFont val="Univers 45 Light"/>
      </rPr>
      <t>*</t>
    </r>
    <r>
      <rPr>
        <b/>
        <sz val="11"/>
        <color indexed="9"/>
        <rFont val="Univers 45 Light"/>
      </rPr>
      <t>:</t>
    </r>
  </si>
  <si>
    <t>• When registering additional seasons to an existing serial (eg Season 5 of a serial that has been submitted in the past), include a Serial header row but leave the Rights section blank (all the red columns). Express the rights on the new season(s) claim. These new seasons  / episodes will be integrated with your existing series registration after import. This is demonstrated with "Game Changers" and "Wibbly Pig" in th 'Example'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</si>
</sst>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0;\-0;;@\ "/>
    <numFmt numFmtId="166" formatCode="dd/mm/yyyy"/>
    <numFmt numFmtId="167" formatCode="d/mm/yyyy;@"/>
  </numFmts>
  <fonts count="39">
    <font>
      <sz val="9"/>
      <name val="Geneva"/>
      <charset val="1"/>
    </font>
    <font>
      <sz val="9"/>
      <name val="Geneva"/>
      <family val="2"/>
      <charset val="1"/>
    </font>
    <font>
      <u/>
      <sz val="9"/>
      <color indexed="12"/>
      <name val="Geneva"/>
      <family val="2"/>
      <charset val="1"/>
    </font>
    <font>
      <sz val="12"/>
      <name val="Univers 45 Light"/>
    </font>
    <font>
      <b/>
      <sz val="12"/>
      <name val="Univers 45 Light"/>
    </font>
    <font>
      <b/>
      <sz val="10"/>
      <name val="Univers 45 Light"/>
    </font>
    <font>
      <b/>
      <sz val="11"/>
      <color indexed="9"/>
      <name val="Univers 45 Light"/>
    </font>
    <font>
      <sz val="11"/>
      <color indexed="9"/>
      <name val="Univers 45 Light"/>
    </font>
    <font>
      <sz val="10"/>
      <name val="Univers 45 Light"/>
    </font>
    <font>
      <sz val="10"/>
      <color indexed="8"/>
      <name val="Univers 45 Light"/>
    </font>
    <font>
      <b/>
      <sz val="10"/>
      <name val="Geneva"/>
      <family val="2"/>
      <charset val="1"/>
    </font>
    <font>
      <b/>
      <sz val="10"/>
      <color indexed="9"/>
      <name val="Univers 45 Light"/>
    </font>
    <font>
      <b/>
      <sz val="9"/>
      <color indexed="9"/>
      <name val="Geneva"/>
      <family val="2"/>
      <charset val="1"/>
    </font>
    <font>
      <sz val="8"/>
      <name val="Verdana"/>
      <family val="2"/>
    </font>
    <font>
      <sz val="9"/>
      <name val="Geneva"/>
      <family val="2"/>
    </font>
    <font>
      <sz val="11"/>
      <color rgb="FF565656"/>
      <name val="Lucida Grande"/>
      <family val="2"/>
    </font>
    <font>
      <b/>
      <sz val="12"/>
      <color theme="1"/>
      <name val="Univers 45 Light"/>
    </font>
    <font>
      <b/>
      <sz val="12"/>
      <color theme="1"/>
      <name val="Lucida Grande"/>
      <family val="2"/>
    </font>
    <font>
      <sz val="10"/>
      <color rgb="FF404041"/>
      <name val="Univers 45 Light"/>
    </font>
    <font>
      <sz val="11"/>
      <color theme="1"/>
      <name val="Lucida Grande"/>
      <family val="2"/>
    </font>
    <font>
      <b/>
      <sz val="14"/>
      <color rgb="FFFFFFFF"/>
      <name val="Univers 45 Light"/>
    </font>
    <font>
      <sz val="11"/>
      <name val="Geneva"/>
      <family val="2"/>
    </font>
    <font>
      <b/>
      <sz val="11"/>
      <name val="Geneva"/>
      <family val="2"/>
    </font>
    <font>
      <u/>
      <sz val="11"/>
      <color theme="10"/>
      <name val="Geneva"/>
      <family val="2"/>
    </font>
    <font>
      <b/>
      <sz val="14"/>
      <color indexed="8"/>
      <name val="Calibri"/>
      <family val="2"/>
    </font>
    <font>
      <sz val="14"/>
      <color indexed="8"/>
      <name val="Calibri"/>
      <family val="2"/>
    </font>
    <font>
      <sz val="14"/>
      <name val="Geneva"/>
      <family val="2"/>
    </font>
    <font>
      <b/>
      <sz val="14"/>
      <color theme="1"/>
      <name val="Calibri"/>
      <family val="2"/>
      <scheme val="minor"/>
    </font>
    <font>
      <b/>
      <sz val="11"/>
      <name val="Arial Bold"/>
    </font>
    <font>
      <b/>
      <u/>
      <sz val="11"/>
      <name val="Arial Bold"/>
    </font>
    <font>
      <b/>
      <sz val="11"/>
      <color rgb="FFFFFFFF"/>
      <name val="Univers 45 Light"/>
    </font>
    <font>
      <b/>
      <sz val="9"/>
      <name val="Geneva"/>
      <family val="2"/>
    </font>
    <font>
      <sz val="9"/>
      <name val="Arial Bold"/>
    </font>
    <font>
      <b/>
      <sz val="12"/>
      <name val="Arial Bold"/>
    </font>
    <font>
      <b/>
      <sz val="10"/>
      <name val="Arial Bold"/>
    </font>
    <font>
      <b/>
      <sz val="11"/>
      <color indexed="9"/>
      <name val="Arial Bold"/>
    </font>
    <font>
      <sz val="11"/>
      <color indexed="9"/>
      <name val="Arial Bold"/>
    </font>
    <font>
      <sz val="10"/>
      <name val="Arial Bold"/>
    </font>
    <font>
      <sz val="10"/>
      <color theme="1"/>
      <name val="Univers 45 Light"/>
    </font>
  </fonts>
  <fills count="1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5"/>
        <bgColor indexed="8"/>
      </patternFill>
    </fill>
    <fill>
      <patternFill patternType="solid">
        <fgColor indexed="47"/>
        <bgColor indexed="64"/>
      </patternFill>
    </fill>
    <fill>
      <patternFill patternType="solid">
        <fgColor indexed="45"/>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3"/>
        <bgColor indexed="64"/>
      </patternFill>
    </fill>
    <fill>
      <patternFill patternType="solid">
        <fgColor rgb="FFFF0000"/>
        <bgColor indexed="64"/>
      </patternFill>
    </fill>
    <fill>
      <patternFill patternType="solid">
        <fgColor theme="0" tint="-0.34998626667073579"/>
        <bgColor indexed="64"/>
      </patternFill>
    </fill>
    <fill>
      <patternFill patternType="solid">
        <fgColor rgb="FF002060"/>
        <bgColor indexed="64"/>
      </patternFill>
    </fill>
    <fill>
      <patternFill patternType="solid">
        <fgColor theme="9" tint="0.79998168889431442"/>
        <bgColor indexed="64"/>
      </patternFill>
    </fill>
    <fill>
      <patternFill patternType="solid">
        <fgColor theme="9" tint="0.79998168889431442"/>
        <bgColor indexed="8"/>
      </patternFill>
    </fill>
    <fill>
      <patternFill patternType="solid">
        <fgColor theme="9" tint="0.59999389629810485"/>
        <bgColor indexed="64"/>
      </patternFill>
    </fill>
    <fill>
      <patternFill patternType="solid">
        <fgColor theme="9" tint="0.59999389629810485"/>
        <bgColor indexed="8"/>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style="hair">
        <color indexed="22"/>
      </left>
      <right style="hair">
        <color indexed="22"/>
      </right>
      <top style="hair">
        <color indexed="22"/>
      </top>
      <bottom style="hair">
        <color indexed="22"/>
      </bottom>
      <diagonal/>
    </border>
    <border>
      <left style="thin">
        <color indexed="22"/>
      </left>
      <right/>
      <top style="thin">
        <color indexed="22"/>
      </top>
      <bottom/>
      <diagonal/>
    </border>
    <border>
      <left/>
      <right/>
      <top style="thin">
        <color indexed="22"/>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diagonal/>
    </border>
    <border>
      <left/>
      <right style="thin">
        <color theme="0" tint="-0.499984740745262"/>
      </right>
      <top/>
      <bottom/>
      <diagonal/>
    </border>
    <border>
      <left style="thin">
        <color indexed="64"/>
      </left>
      <right style="thin">
        <color theme="0" tint="-0.499984740745262"/>
      </right>
      <top/>
      <bottom style="thin">
        <color indexed="22"/>
      </bottom>
      <diagonal/>
    </border>
    <border>
      <left style="hair">
        <color indexed="64"/>
      </left>
      <right/>
      <top/>
      <bottom style="thin">
        <color indexed="22"/>
      </bottom>
      <diagonal/>
    </border>
    <border>
      <left/>
      <right/>
      <top/>
      <bottom style="thin">
        <color indexed="22"/>
      </bottom>
      <diagonal/>
    </border>
    <border>
      <left/>
      <right style="thin">
        <color theme="0" tint="-0.499984740745262"/>
      </right>
      <top/>
      <bottom style="thin">
        <color indexed="22"/>
      </bottom>
      <diagonal/>
    </border>
    <border>
      <left style="hair">
        <color indexed="64"/>
      </left>
      <right style="hair">
        <color indexed="64"/>
      </right>
      <top/>
      <bottom/>
      <diagonal/>
    </border>
    <border>
      <left style="thin">
        <color indexed="64"/>
      </left>
      <right style="thin">
        <color theme="0" tint="-0.499984740745262"/>
      </right>
      <top style="thin">
        <color indexed="22"/>
      </top>
      <bottom style="hair">
        <color theme="0" tint="-0.34998626667073579"/>
      </bottom>
      <diagonal/>
    </border>
    <border>
      <left style="hair">
        <color indexed="64"/>
      </left>
      <right style="thin">
        <color indexed="22"/>
      </right>
      <top style="thin">
        <color indexed="22"/>
      </top>
      <bottom/>
      <diagonal/>
    </border>
    <border>
      <left style="thin">
        <color indexed="22"/>
      </left>
      <right style="hair">
        <color theme="1"/>
      </right>
      <top style="thin">
        <color indexed="22"/>
      </top>
      <bottom/>
      <diagonal/>
    </border>
    <border>
      <left style="thin">
        <color indexed="22"/>
      </left>
      <right style="thin">
        <color theme="0" tint="-0.499984740745262"/>
      </right>
      <top style="thin">
        <color indexed="22"/>
      </top>
      <bottom/>
      <diagonal/>
    </border>
    <border>
      <left style="hair">
        <color indexed="64"/>
      </left>
      <right style="thin">
        <color theme="0" tint="-0.499984740745262"/>
      </right>
      <top style="thin">
        <color indexed="22"/>
      </top>
      <bottom/>
      <diagonal/>
    </border>
    <border>
      <left/>
      <right style="hair">
        <color indexed="64"/>
      </right>
      <top style="thin">
        <color indexed="22"/>
      </top>
      <bottom/>
      <diagonal/>
    </border>
    <border>
      <left style="hair">
        <color indexed="64"/>
      </left>
      <right style="hair">
        <color indexed="64"/>
      </right>
      <top style="thin">
        <color indexed="22"/>
      </top>
      <bottom/>
      <diagonal/>
    </border>
    <border>
      <left style="thin">
        <color indexed="64"/>
      </left>
      <right style="thin">
        <color theme="0" tint="-0.499984740745262"/>
      </right>
      <top style="hair">
        <color theme="0" tint="-0.34998626667073579"/>
      </top>
      <bottom style="hair">
        <color theme="0" tint="-0.34998626667073579"/>
      </bottom>
      <diagonal/>
    </border>
    <border>
      <left style="hair">
        <color indexed="64"/>
      </left>
      <right style="hair">
        <color theme="0" tint="-0.34998626667073579"/>
      </right>
      <top style="hair">
        <color theme="0" tint="-0.34998626667073579"/>
      </top>
      <bottom style="hair">
        <color theme="0" tint="-0.34998626667073579"/>
      </bottom>
      <diagonal/>
    </border>
    <border>
      <left style="hair">
        <color indexed="64"/>
      </left>
      <right style="thin">
        <color theme="0" tint="-0.499984740745262"/>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indexed="64"/>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indexed="64"/>
      </left>
      <right style="hair">
        <color indexed="64"/>
      </right>
      <top style="hair">
        <color theme="0" tint="-0.34998626667073579"/>
      </top>
      <bottom style="hair">
        <color theme="0" tint="-0.34998626667073579"/>
      </bottom>
      <diagonal/>
    </border>
    <border>
      <left style="hair">
        <color theme="0" tint="-0.34998626667073579"/>
      </left>
      <right style="thin">
        <color indexed="64"/>
      </right>
      <top style="hair">
        <color theme="0" tint="-0.34998626667073579"/>
      </top>
      <bottom style="hair">
        <color theme="0" tint="-0.34998626667073579"/>
      </bottom>
      <diagonal/>
    </border>
    <border>
      <left/>
      <right style="thin">
        <color indexed="64"/>
      </right>
      <top/>
      <bottom style="thin">
        <color indexed="22"/>
      </bottom>
      <diagonal/>
    </border>
    <border>
      <left/>
      <right style="thin">
        <color indexed="64"/>
      </right>
      <top style="thin">
        <color indexed="22"/>
      </top>
      <bottom/>
      <diagonal/>
    </border>
    <border>
      <left/>
      <right style="thin">
        <color indexed="64"/>
      </right>
      <top style="hair">
        <color theme="0" tint="-0.34998626667073579"/>
      </top>
      <bottom style="hair">
        <color theme="0" tint="-0.34998626667073579"/>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69">
    <xf numFmtId="0" fontId="0" fillId="0" borderId="0" xfId="0"/>
    <xf numFmtId="0" fontId="0" fillId="2" borderId="0" xfId="1" applyFont="1" applyFill="1"/>
    <xf numFmtId="0" fontId="0" fillId="3" borderId="0" xfId="1" applyFont="1" applyFill="1"/>
    <xf numFmtId="0" fontId="4" fillId="2" borderId="0" xfId="1" applyFont="1" applyFill="1" applyAlignment="1">
      <alignment horizontal="right"/>
    </xf>
    <xf numFmtId="0" fontId="4" fillId="2" borderId="0" xfId="1" applyFont="1" applyFill="1" applyAlignment="1">
      <alignment horizontal="center"/>
    </xf>
    <xf numFmtId="0" fontId="3" fillId="2" borderId="0" xfId="1" applyFont="1" applyFill="1" applyAlignment="1">
      <alignment horizontal="center" vertical="center"/>
    </xf>
    <xf numFmtId="49" fontId="8" fillId="0" borderId="1" xfId="1" applyNumberFormat="1" applyFont="1" applyBorder="1" applyAlignment="1">
      <alignment horizontal="center" vertical="center" wrapText="1"/>
    </xf>
    <xf numFmtId="49" fontId="8" fillId="0" borderId="1" xfId="1" applyNumberFormat="1" applyFont="1" applyBorder="1" applyAlignment="1">
      <alignment horizontal="left" vertical="center" wrapText="1"/>
    </xf>
    <xf numFmtId="49" fontId="8" fillId="3" borderId="1" xfId="1" applyNumberFormat="1" applyFont="1" applyFill="1" applyBorder="1" applyAlignment="1">
      <alignment horizontal="left" vertical="center"/>
    </xf>
    <xf numFmtId="166" fontId="8" fillId="0" borderId="1" xfId="1" applyNumberFormat="1" applyFont="1" applyBorder="1" applyAlignment="1">
      <alignment horizontal="left" vertical="center" wrapText="1"/>
    </xf>
    <xf numFmtId="166" fontId="8" fillId="3" borderId="1" xfId="1" applyNumberFormat="1" applyFont="1" applyFill="1" applyBorder="1" applyAlignment="1">
      <alignment horizontal="left" vertical="center" wrapText="1"/>
    </xf>
    <xf numFmtId="49" fontId="8" fillId="3" borderId="1" xfId="1" applyNumberFormat="1" applyFont="1" applyFill="1" applyBorder="1" applyAlignment="1">
      <alignment horizontal="center" vertical="center"/>
    </xf>
    <xf numFmtId="9" fontId="8" fillId="3" borderId="1" xfId="1" applyNumberFormat="1" applyFont="1" applyFill="1" applyBorder="1" applyAlignment="1">
      <alignment horizontal="center" vertical="center"/>
    </xf>
    <xf numFmtId="166" fontId="9" fillId="0" borderId="1" xfId="1" applyNumberFormat="1" applyFont="1" applyBorder="1" applyAlignment="1">
      <alignment horizontal="left" vertical="center" wrapText="1"/>
    </xf>
    <xf numFmtId="166" fontId="8" fillId="0" borderId="2" xfId="1" applyNumberFormat="1" applyFont="1" applyBorder="1" applyAlignment="1">
      <alignment horizontal="left" vertical="center" wrapText="1"/>
    </xf>
    <xf numFmtId="0" fontId="0" fillId="0" borderId="0" xfId="1" applyFont="1" applyAlignment="1">
      <alignment horizontal="left"/>
    </xf>
    <xf numFmtId="0" fontId="8" fillId="0" borderId="1" xfId="1" applyFont="1" applyBorder="1" applyAlignment="1" applyProtection="1">
      <alignment horizontal="left" vertical="center" wrapText="1"/>
      <protection locked="0"/>
    </xf>
    <xf numFmtId="1" fontId="8" fillId="0" borderId="1" xfId="1" applyNumberFormat="1" applyFont="1" applyBorder="1" applyAlignment="1">
      <alignment horizontal="center" vertical="center" wrapText="1"/>
    </xf>
    <xf numFmtId="49" fontId="8" fillId="3" borderId="3" xfId="1" applyNumberFormat="1" applyFont="1" applyFill="1" applyBorder="1" applyAlignment="1">
      <alignment horizontal="left" vertical="center"/>
    </xf>
    <xf numFmtId="49" fontId="8" fillId="0" borderId="3" xfId="1" applyNumberFormat="1" applyFont="1" applyBorder="1" applyAlignment="1">
      <alignment horizontal="left" vertical="center" wrapText="1"/>
    </xf>
    <xf numFmtId="49" fontId="8" fillId="3" borderId="4" xfId="1" applyNumberFormat="1" applyFont="1" applyFill="1" applyBorder="1" applyAlignment="1">
      <alignment horizontal="center" vertical="center"/>
    </xf>
    <xf numFmtId="49" fontId="8" fillId="0" borderId="4" xfId="1" applyNumberFormat="1" applyFont="1" applyBorder="1" applyAlignment="1">
      <alignment horizontal="center" vertical="center" wrapText="1"/>
    </xf>
    <xf numFmtId="0" fontId="0" fillId="3" borderId="5" xfId="1" applyFont="1" applyFill="1" applyBorder="1"/>
    <xf numFmtId="49" fontId="8" fillId="0" borderId="6" xfId="1" applyNumberFormat="1" applyFont="1" applyBorder="1" applyAlignment="1">
      <alignment horizontal="left" vertical="center" wrapText="1"/>
    </xf>
    <xf numFmtId="0" fontId="8" fillId="0" borderId="3" xfId="1" applyFont="1" applyBorder="1" applyAlignment="1">
      <alignment horizontal="left" vertical="center" wrapText="1"/>
    </xf>
    <xf numFmtId="165" fontId="5" fillId="2" borderId="5" xfId="1" applyNumberFormat="1" applyFont="1" applyFill="1" applyBorder="1" applyAlignment="1">
      <alignment vertical="center" wrapText="1"/>
    </xf>
    <xf numFmtId="165" fontId="5" fillId="0" borderId="5" xfId="1" applyNumberFormat="1" applyFont="1" applyBorder="1" applyAlignment="1">
      <alignment vertical="center" wrapText="1"/>
    </xf>
    <xf numFmtId="0" fontId="8" fillId="0" borderId="1" xfId="1" applyFont="1" applyBorder="1" applyAlignment="1">
      <alignment horizontal="left" vertical="center" wrapText="1"/>
    </xf>
    <xf numFmtId="0" fontId="10" fillId="2" borderId="0" xfId="1" applyFont="1" applyFill="1" applyAlignment="1">
      <alignment horizontal="left"/>
    </xf>
    <xf numFmtId="9" fontId="0" fillId="2" borderId="0" xfId="3" applyFont="1" applyFill="1" applyBorder="1" applyAlignment="1">
      <alignment horizontal="center" vertical="center"/>
    </xf>
    <xf numFmtId="0" fontId="5" fillId="2" borderId="0" xfId="1" applyFont="1" applyFill="1" applyAlignment="1">
      <alignment horizontal="center"/>
    </xf>
    <xf numFmtId="9" fontId="5" fillId="2" borderId="1"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49" fontId="11" fillId="2" borderId="1" xfId="1" applyNumberFormat="1" applyFont="1" applyFill="1" applyBorder="1" applyAlignment="1">
      <alignment horizontal="center" vertical="center"/>
    </xf>
    <xf numFmtId="166" fontId="11" fillId="2" borderId="1" xfId="1" applyNumberFormat="1" applyFont="1" applyFill="1" applyBorder="1" applyAlignment="1">
      <alignment horizontal="center" vertical="center"/>
    </xf>
    <xf numFmtId="9" fontId="11" fillId="2" borderId="1" xfId="1" applyNumberFormat="1" applyFont="1" applyFill="1" applyBorder="1" applyAlignment="1">
      <alignment horizontal="center" vertical="center"/>
    </xf>
    <xf numFmtId="166" fontId="11" fillId="3" borderId="1" xfId="1" applyNumberFormat="1" applyFont="1" applyFill="1" applyBorder="1" applyAlignment="1">
      <alignment horizontal="center" vertical="center"/>
    </xf>
    <xf numFmtId="0" fontId="8" fillId="0" borderId="7" xfId="1" applyFont="1" applyBorder="1" applyAlignment="1">
      <alignment horizontal="left" vertical="center" wrapText="1"/>
    </xf>
    <xf numFmtId="9" fontId="8" fillId="4" borderId="8" xfId="1" applyNumberFormat="1" applyFont="1" applyFill="1" applyBorder="1" applyAlignment="1">
      <alignment horizontal="center" vertical="center" wrapText="1"/>
    </xf>
    <xf numFmtId="0" fontId="0" fillId="4" borderId="8" xfId="1" applyFont="1" applyFill="1" applyBorder="1"/>
    <xf numFmtId="0" fontId="6" fillId="5" borderId="5" xfId="1" applyFont="1" applyFill="1" applyBorder="1" applyAlignment="1">
      <alignment horizontal="center" vertical="center" wrapText="1"/>
    </xf>
    <xf numFmtId="0" fontId="6" fillId="5" borderId="0" xfId="1" applyFont="1" applyFill="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wrapText="1" shrinkToFit="1"/>
    </xf>
    <xf numFmtId="0" fontId="6" fillId="5" borderId="0" xfId="1" applyFont="1" applyFill="1" applyAlignment="1">
      <alignment horizontal="center" vertical="center" wrapText="1" shrinkToFit="1"/>
    </xf>
    <xf numFmtId="0" fontId="4" fillId="7" borderId="0" xfId="1" applyFont="1" applyFill="1" applyAlignment="1">
      <alignment horizontal="center"/>
    </xf>
    <xf numFmtId="0" fontId="15" fillId="7" borderId="0" xfId="0" applyFont="1" applyFill="1"/>
    <xf numFmtId="0" fontId="14" fillId="7" borderId="0" xfId="1" applyFont="1" applyFill="1"/>
    <xf numFmtId="164" fontId="16" fillId="0" borderId="0" xfId="1" applyNumberFormat="1" applyFont="1" applyAlignment="1">
      <alignment horizontal="center"/>
    </xf>
    <xf numFmtId="0" fontId="4" fillId="7" borderId="0" xfId="1" applyFont="1" applyFill="1" applyAlignment="1">
      <alignment horizontal="right"/>
    </xf>
    <xf numFmtId="0" fontId="17" fillId="7" borderId="0" xfId="0" applyFont="1" applyFill="1" applyAlignment="1">
      <alignment horizontal="center"/>
    </xf>
    <xf numFmtId="0" fontId="18" fillId="0" borderId="0" xfId="0" applyFont="1"/>
    <xf numFmtId="0" fontId="19" fillId="0" borderId="0" xfId="0" applyFont="1"/>
    <xf numFmtId="0" fontId="0" fillId="8" borderId="0" xfId="0" applyFill="1"/>
    <xf numFmtId="0" fontId="21" fillId="8" borderId="0" xfId="0" applyFont="1" applyFill="1" applyAlignment="1">
      <alignment wrapText="1"/>
    </xf>
    <xf numFmtId="0" fontId="21" fillId="0" borderId="11" xfId="0" applyFont="1" applyBorder="1" applyAlignment="1">
      <alignment wrapText="1"/>
    </xf>
    <xf numFmtId="0" fontId="22" fillId="8" borderId="12" xfId="0" applyFont="1" applyFill="1" applyBorder="1" applyAlignment="1">
      <alignment vertical="top" wrapText="1"/>
    </xf>
    <xf numFmtId="0" fontId="21" fillId="8" borderId="12" xfId="0" applyFont="1" applyFill="1" applyBorder="1" applyAlignment="1">
      <alignment wrapText="1"/>
    </xf>
    <xf numFmtId="0" fontId="22" fillId="8" borderId="12" xfId="0" applyFont="1" applyFill="1" applyBorder="1" applyAlignment="1">
      <alignment wrapText="1"/>
    </xf>
    <xf numFmtId="0" fontId="23" fillId="8" borderId="12" xfId="2" applyFont="1" applyFill="1" applyBorder="1" applyAlignment="1" applyProtection="1">
      <alignment wrapText="1"/>
    </xf>
    <xf numFmtId="0" fontId="21" fillId="0" borderId="0" xfId="0" applyFont="1" applyAlignment="1">
      <alignment wrapText="1"/>
    </xf>
    <xf numFmtId="0" fontId="24" fillId="0" borderId="0" xfId="0" applyFont="1"/>
    <xf numFmtId="0" fontId="25" fillId="0" borderId="0" xfId="0" applyFont="1"/>
    <xf numFmtId="0" fontId="26" fillId="0" borderId="0" xfId="0" applyFont="1"/>
    <xf numFmtId="0" fontId="27" fillId="0" borderId="0" xfId="0" applyFont="1" applyAlignment="1">
      <alignment horizontal="center" vertical="top"/>
    </xf>
    <xf numFmtId="49" fontId="26" fillId="0" borderId="0" xfId="0" applyNumberFormat="1" applyFont="1" applyAlignment="1">
      <alignment vertical="top"/>
    </xf>
    <xf numFmtId="49" fontId="11" fillId="2" borderId="1" xfId="1" applyNumberFormat="1" applyFont="1" applyFill="1" applyBorder="1" applyAlignment="1">
      <alignment horizontal="center" vertical="center" wrapText="1"/>
    </xf>
    <xf numFmtId="0" fontId="31" fillId="2" borderId="0" xfId="1" applyFont="1" applyFill="1"/>
    <xf numFmtId="0" fontId="32" fillId="2" borderId="0" xfId="1" applyFont="1" applyFill="1"/>
    <xf numFmtId="0" fontId="32" fillId="2" borderId="14" xfId="1" applyFont="1" applyFill="1" applyBorder="1"/>
    <xf numFmtId="0" fontId="32" fillId="0" borderId="0" xfId="0" applyFont="1"/>
    <xf numFmtId="0" fontId="33" fillId="7" borderId="0" xfId="1" applyFont="1" applyFill="1" applyAlignment="1">
      <alignment horizontal="right"/>
    </xf>
    <xf numFmtId="0" fontId="33" fillId="7" borderId="0" xfId="1" applyFont="1" applyFill="1"/>
    <xf numFmtId="0" fontId="33" fillId="7" borderId="0" xfId="1" applyFont="1" applyFill="1" applyAlignment="1">
      <alignment horizontal="center"/>
    </xf>
    <xf numFmtId="0" fontId="33" fillId="2" borderId="0" xfId="1" applyFont="1" applyFill="1" applyAlignment="1">
      <alignment horizontal="right"/>
    </xf>
    <xf numFmtId="0" fontId="33" fillId="2" borderId="0" xfId="1" applyFont="1" applyFill="1" applyAlignment="1">
      <alignment horizontal="center"/>
    </xf>
    <xf numFmtId="0" fontId="34" fillId="2" borderId="0" xfId="1" applyFont="1" applyFill="1" applyAlignment="1">
      <alignment horizontal="left"/>
    </xf>
    <xf numFmtId="0" fontId="34" fillId="2" borderId="0" xfId="1" applyFont="1" applyFill="1" applyAlignment="1">
      <alignment horizontal="center"/>
    </xf>
    <xf numFmtId="0" fontId="28" fillId="2" borderId="0" xfId="1" applyFont="1" applyFill="1"/>
    <xf numFmtId="0" fontId="32" fillId="7" borderId="0" xfId="0" applyFont="1" applyFill="1"/>
    <xf numFmtId="0" fontId="32" fillId="7" borderId="0" xfId="1" applyFont="1" applyFill="1" applyAlignment="1">
      <alignment wrapText="1"/>
    </xf>
    <xf numFmtId="0" fontId="32" fillId="7" borderId="0" xfId="0" applyFont="1" applyFill="1" applyAlignment="1">
      <alignment wrapText="1"/>
    </xf>
    <xf numFmtId="0" fontId="32" fillId="0" borderId="0" xfId="0" applyFont="1" applyAlignment="1">
      <alignment wrapText="1"/>
    </xf>
    <xf numFmtId="0" fontId="35" fillId="10" borderId="5" xfId="1" applyFont="1" applyFill="1" applyBorder="1" applyAlignment="1">
      <alignment horizontal="center" vertical="center" wrapText="1"/>
    </xf>
    <xf numFmtId="0" fontId="35" fillId="10" borderId="0" xfId="1" applyFont="1" applyFill="1" applyAlignment="1">
      <alignment horizontal="center" vertical="center" wrapText="1"/>
    </xf>
    <xf numFmtId="0" fontId="35" fillId="11" borderId="16" xfId="1" applyFont="1" applyFill="1" applyBorder="1" applyAlignment="1">
      <alignment horizontal="center" vertical="center" wrapText="1"/>
    </xf>
    <xf numFmtId="0" fontId="35" fillId="11" borderId="15" xfId="1" applyFont="1" applyFill="1" applyBorder="1" applyAlignment="1">
      <alignment horizontal="center" vertical="center" wrapText="1"/>
    </xf>
    <xf numFmtId="0" fontId="35" fillId="11" borderId="18" xfId="1" applyFont="1" applyFill="1" applyBorder="1" applyAlignment="1">
      <alignment horizontal="center" vertical="center" wrapText="1" shrinkToFit="1"/>
    </xf>
    <xf numFmtId="0" fontId="35" fillId="11" borderId="0" xfId="1" applyFont="1" applyFill="1" applyAlignment="1">
      <alignment horizontal="center" vertical="center" wrapText="1" shrinkToFit="1"/>
    </xf>
    <xf numFmtId="0" fontId="35" fillId="11" borderId="14" xfId="1" applyFont="1" applyFill="1" applyBorder="1" applyAlignment="1">
      <alignment horizontal="center" vertical="center" wrapText="1" shrinkToFit="1"/>
    </xf>
    <xf numFmtId="165" fontId="34" fillId="12" borderId="5" xfId="1" applyNumberFormat="1" applyFont="1" applyFill="1" applyBorder="1" applyAlignment="1">
      <alignment horizontal="center" vertical="center" wrapText="1"/>
    </xf>
    <xf numFmtId="0" fontId="32" fillId="12" borderId="0" xfId="1" applyFont="1" applyFill="1" applyAlignment="1">
      <alignment vertical="center" wrapText="1"/>
    </xf>
    <xf numFmtId="49" fontId="37" fillId="12" borderId="2" xfId="1" applyNumberFormat="1" applyFont="1" applyFill="1" applyBorder="1" applyAlignment="1">
      <alignment horizontal="center" vertical="center"/>
    </xf>
    <xf numFmtId="49" fontId="37" fillId="12" borderId="9" xfId="1" applyNumberFormat="1" applyFont="1" applyFill="1" applyBorder="1" applyAlignment="1">
      <alignment horizontal="left" vertical="center"/>
    </xf>
    <xf numFmtId="0" fontId="32" fillId="12" borderId="0" xfId="1" applyFont="1" applyFill="1" applyAlignment="1">
      <alignment wrapText="1"/>
    </xf>
    <xf numFmtId="49" fontId="37" fillId="12" borderId="6" xfId="1" applyNumberFormat="1" applyFont="1" applyFill="1" applyBorder="1" applyAlignment="1">
      <alignment horizontal="left" vertical="center"/>
    </xf>
    <xf numFmtId="49" fontId="37" fillId="12" borderId="2" xfId="1" applyNumberFormat="1" applyFont="1" applyFill="1" applyBorder="1" applyAlignment="1">
      <alignment horizontal="center" vertical="center" wrapText="1"/>
    </xf>
    <xf numFmtId="49" fontId="37" fillId="3" borderId="21" xfId="1" applyNumberFormat="1" applyFont="1" applyFill="1" applyBorder="1" applyAlignment="1">
      <alignment horizontal="left" vertical="center"/>
    </xf>
    <xf numFmtId="166" fontId="34" fillId="3" borderId="22" xfId="1" applyNumberFormat="1" applyFont="1" applyFill="1" applyBorder="1" applyAlignment="1">
      <alignment horizontal="center" vertical="center"/>
    </xf>
    <xf numFmtId="166" fontId="34" fillId="3" borderId="23" xfId="1" applyNumberFormat="1" applyFont="1" applyFill="1" applyBorder="1" applyAlignment="1">
      <alignment horizontal="center" vertical="center"/>
    </xf>
    <xf numFmtId="166" fontId="34" fillId="3" borderId="6" xfId="1" applyNumberFormat="1" applyFont="1" applyFill="1" applyBorder="1" applyAlignment="1">
      <alignment horizontal="center" vertical="center"/>
    </xf>
    <xf numFmtId="166" fontId="34" fillId="3" borderId="24" xfId="1" applyNumberFormat="1" applyFont="1" applyFill="1" applyBorder="1" applyAlignment="1">
      <alignment horizontal="center" vertical="center"/>
    </xf>
    <xf numFmtId="49" fontId="34" fillId="3" borderId="25" xfId="1" applyNumberFormat="1" applyFont="1" applyFill="1" applyBorder="1" applyAlignment="1">
      <alignment horizontal="center" vertical="center" wrapText="1"/>
    </xf>
    <xf numFmtId="9" fontId="34" fillId="3" borderId="10" xfId="1" applyNumberFormat="1" applyFont="1" applyFill="1" applyBorder="1" applyAlignment="1">
      <alignment vertical="center"/>
    </xf>
    <xf numFmtId="9" fontId="34" fillId="3" borderId="26" xfId="1" applyNumberFormat="1" applyFont="1" applyFill="1" applyBorder="1" applyAlignment="1">
      <alignment vertical="center"/>
    </xf>
    <xf numFmtId="9" fontId="34" fillId="3" borderId="27" xfId="1" applyNumberFormat="1" applyFont="1" applyFill="1" applyBorder="1" applyAlignment="1">
      <alignment horizontal="center" vertical="center"/>
    </xf>
    <xf numFmtId="0" fontId="35" fillId="13" borderId="20" xfId="1" applyFont="1" applyFill="1" applyBorder="1" applyAlignment="1">
      <alignment horizontal="center" vertical="center" wrapText="1" shrinkToFit="1"/>
    </xf>
    <xf numFmtId="164" fontId="36" fillId="11" borderId="36" xfId="1" applyNumberFormat="1" applyFont="1" applyFill="1" applyBorder="1" applyAlignment="1">
      <alignment horizontal="center" vertical="center"/>
    </xf>
    <xf numFmtId="166" fontId="34" fillId="3" borderId="37" xfId="1" applyNumberFormat="1" applyFont="1" applyFill="1" applyBorder="1" applyAlignment="1">
      <alignment horizontal="center" vertical="center"/>
    </xf>
    <xf numFmtId="49" fontId="11" fillId="2" borderId="1" xfId="1" applyNumberFormat="1" applyFont="1" applyFill="1" applyBorder="1" applyAlignment="1">
      <alignment horizontal="center" vertical="top" wrapText="1"/>
    </xf>
    <xf numFmtId="49" fontId="37" fillId="3" borderId="10" xfId="1" applyNumberFormat="1" applyFont="1" applyFill="1" applyBorder="1" applyAlignment="1">
      <alignment horizontal="left" vertical="center"/>
    </xf>
    <xf numFmtId="0" fontId="8" fillId="14" borderId="0" xfId="1" applyFont="1" applyFill="1" applyAlignment="1" applyProtection="1">
      <alignment vertical="center"/>
      <protection locked="0"/>
    </xf>
    <xf numFmtId="49" fontId="8" fillId="14" borderId="0" xfId="1" applyNumberFormat="1" applyFont="1" applyFill="1" applyAlignment="1" applyProtection="1">
      <alignment horizontal="left" vertical="center" wrapText="1"/>
      <protection locked="0"/>
    </xf>
    <xf numFmtId="49" fontId="8" fillId="14" borderId="0" xfId="1" applyNumberFormat="1" applyFont="1" applyFill="1" applyAlignment="1" applyProtection="1">
      <alignment horizontal="center" vertical="center" wrapText="1"/>
      <protection locked="0"/>
    </xf>
    <xf numFmtId="1" fontId="38" fillId="14" borderId="0" xfId="1" applyNumberFormat="1" applyFont="1" applyFill="1" applyAlignment="1" applyProtection="1">
      <alignment horizontal="center" vertical="center" wrapText="1"/>
      <protection locked="0"/>
    </xf>
    <xf numFmtId="0" fontId="8" fillId="14" borderId="0" xfId="1" applyFont="1" applyFill="1" applyAlignment="1" applyProtection="1">
      <alignment horizontal="center" vertical="center" wrapText="1"/>
      <protection locked="0"/>
    </xf>
    <xf numFmtId="49" fontId="8" fillId="14" borderId="30" xfId="1" applyNumberFormat="1" applyFont="1" applyFill="1" applyBorder="1" applyAlignment="1">
      <alignment horizontal="left" vertical="center" wrapText="1"/>
    </xf>
    <xf numFmtId="167" fontId="38" fillId="14" borderId="0" xfId="1" applyNumberFormat="1" applyFont="1" applyFill="1" applyAlignment="1" applyProtection="1">
      <alignment horizontal="center" vertical="center" wrapText="1"/>
      <protection locked="0"/>
    </xf>
    <xf numFmtId="167" fontId="8" fillId="14" borderId="29" xfId="1" applyNumberFormat="1" applyFont="1" applyFill="1" applyBorder="1" applyAlignment="1">
      <alignment horizontal="left" vertical="center" wrapText="1"/>
    </xf>
    <xf numFmtId="167" fontId="8" fillId="14" borderId="38" xfId="1" applyNumberFormat="1" applyFont="1" applyFill="1" applyBorder="1" applyAlignment="1">
      <alignment horizontal="left" vertical="center" wrapText="1"/>
    </xf>
    <xf numFmtId="9" fontId="8" fillId="15" borderId="33" xfId="1" applyNumberFormat="1" applyFont="1" applyFill="1" applyBorder="1" applyAlignment="1">
      <alignment horizontal="center" vertical="center" wrapText="1"/>
    </xf>
    <xf numFmtId="9" fontId="8" fillId="15" borderId="31" xfId="1" applyNumberFormat="1" applyFont="1" applyFill="1" applyBorder="1" applyAlignment="1">
      <alignment horizontal="center" vertical="center" wrapText="1"/>
    </xf>
    <xf numFmtId="9" fontId="8" fillId="15" borderId="32" xfId="1" applyNumberFormat="1" applyFont="1" applyFill="1" applyBorder="1" applyAlignment="1">
      <alignment horizontal="center" vertical="center" wrapText="1"/>
    </xf>
    <xf numFmtId="0" fontId="8" fillId="14" borderId="28" xfId="1" applyFont="1" applyFill="1" applyBorder="1" applyAlignment="1">
      <alignment horizontal="left" vertical="center"/>
    </xf>
    <xf numFmtId="0" fontId="14" fillId="14" borderId="34" xfId="0" applyFont="1" applyFill="1" applyBorder="1" applyAlignment="1">
      <alignment wrapText="1"/>
    </xf>
    <xf numFmtId="0" fontId="0" fillId="14" borderId="0" xfId="0" applyFill="1" applyProtection="1">
      <protection locked="0"/>
    </xf>
    <xf numFmtId="0" fontId="8" fillId="16" borderId="0" xfId="1" applyFont="1" applyFill="1" applyAlignment="1" applyProtection="1">
      <alignment vertical="center"/>
      <protection locked="0"/>
    </xf>
    <xf numFmtId="49" fontId="8" fillId="16" borderId="0" xfId="1" applyNumberFormat="1" applyFont="1" applyFill="1" applyAlignment="1" applyProtection="1">
      <alignment horizontal="left" vertical="center" wrapText="1"/>
      <protection locked="0"/>
    </xf>
    <xf numFmtId="49" fontId="8" fillId="16" borderId="0" xfId="1" applyNumberFormat="1" applyFont="1" applyFill="1" applyAlignment="1" applyProtection="1">
      <alignment horizontal="center" vertical="center" wrapText="1"/>
      <protection locked="0"/>
    </xf>
    <xf numFmtId="1" fontId="38" fillId="16" borderId="0" xfId="1" applyNumberFormat="1" applyFont="1" applyFill="1" applyAlignment="1" applyProtection="1">
      <alignment horizontal="center" vertical="center" wrapText="1"/>
      <protection locked="0"/>
    </xf>
    <xf numFmtId="1" fontId="8" fillId="16" borderId="0" xfId="1" applyNumberFormat="1" applyFont="1" applyFill="1" applyAlignment="1" applyProtection="1">
      <alignment horizontal="center" vertical="center" wrapText="1"/>
      <protection locked="0"/>
    </xf>
    <xf numFmtId="49" fontId="8" fillId="16" borderId="30" xfId="1" applyNumberFormat="1" applyFont="1" applyFill="1" applyBorder="1" applyAlignment="1">
      <alignment horizontal="left" vertical="center" wrapText="1"/>
    </xf>
    <xf numFmtId="167" fontId="38" fillId="16" borderId="0" xfId="1" applyNumberFormat="1" applyFont="1" applyFill="1" applyAlignment="1" applyProtection="1">
      <alignment horizontal="center" vertical="center" wrapText="1"/>
      <protection locked="0"/>
    </xf>
    <xf numFmtId="167" fontId="8" fillId="16" borderId="29" xfId="1" applyNumberFormat="1" applyFont="1" applyFill="1" applyBorder="1" applyAlignment="1">
      <alignment horizontal="left" vertical="center" wrapText="1"/>
    </xf>
    <xf numFmtId="167" fontId="8" fillId="16" borderId="38" xfId="1" applyNumberFormat="1" applyFont="1" applyFill="1" applyBorder="1" applyAlignment="1">
      <alignment horizontal="left" vertical="center" wrapText="1"/>
    </xf>
    <xf numFmtId="9" fontId="8" fillId="17" borderId="33" xfId="1" applyNumberFormat="1" applyFont="1" applyFill="1" applyBorder="1" applyAlignment="1">
      <alignment horizontal="center" vertical="center" wrapText="1"/>
    </xf>
    <xf numFmtId="9" fontId="8" fillId="17" borderId="31" xfId="1" applyNumberFormat="1" applyFont="1" applyFill="1" applyBorder="1" applyAlignment="1">
      <alignment horizontal="center" vertical="center" wrapText="1"/>
    </xf>
    <xf numFmtId="9" fontId="8" fillId="17" borderId="32" xfId="1" applyNumberFormat="1" applyFont="1" applyFill="1" applyBorder="1" applyAlignment="1">
      <alignment horizontal="center" vertical="center" wrapText="1"/>
    </xf>
    <xf numFmtId="0" fontId="8" fillId="16" borderId="28" xfId="1" applyFont="1" applyFill="1" applyBorder="1" applyAlignment="1">
      <alignment horizontal="left" vertical="center"/>
    </xf>
    <xf numFmtId="9" fontId="8" fillId="17" borderId="34" xfId="1" applyNumberFormat="1" applyFont="1" applyFill="1" applyBorder="1" applyAlignment="1">
      <alignment horizontal="center" vertical="center" wrapText="1"/>
    </xf>
    <xf numFmtId="0" fontId="0" fillId="16" borderId="0" xfId="0" applyFill="1" applyProtection="1">
      <protection locked="0"/>
    </xf>
    <xf numFmtId="0" fontId="8" fillId="16" borderId="0" xfId="1" applyFont="1" applyFill="1" applyAlignment="1" applyProtection="1">
      <alignment horizontal="center" vertical="center" wrapText="1"/>
      <protection locked="0"/>
    </xf>
    <xf numFmtId="9" fontId="8" fillId="15" borderId="34" xfId="1" applyNumberFormat="1" applyFont="1" applyFill="1" applyBorder="1" applyAlignment="1">
      <alignment horizontal="center" vertical="center" wrapText="1"/>
    </xf>
    <xf numFmtId="9" fontId="8" fillId="15" borderId="35" xfId="1" applyNumberFormat="1" applyFont="1" applyFill="1" applyBorder="1" applyAlignment="1">
      <alignment horizontal="center" vertical="center" wrapText="1"/>
    </xf>
    <xf numFmtId="9" fontId="8" fillId="16" borderId="35" xfId="1" applyNumberFormat="1" applyFont="1" applyFill="1" applyBorder="1" applyAlignment="1">
      <alignment horizontal="center" vertical="center"/>
    </xf>
    <xf numFmtId="0" fontId="8" fillId="16" borderId="0" xfId="0" applyFont="1" applyFill="1" applyAlignment="1" applyProtection="1">
      <alignment vertical="center"/>
      <protection locked="0"/>
    </xf>
    <xf numFmtId="9" fontId="8" fillId="16" borderId="35" xfId="1" applyNumberFormat="1" applyFont="1" applyFill="1" applyBorder="1" applyAlignment="1">
      <alignment horizontal="center" vertical="center" wrapText="1"/>
    </xf>
    <xf numFmtId="1" fontId="8" fillId="14" borderId="0" xfId="1" applyNumberFormat="1" applyFont="1" applyFill="1" applyAlignment="1" applyProtection="1">
      <alignment horizontal="center" vertical="center" wrapText="1"/>
      <protection locked="0"/>
    </xf>
    <xf numFmtId="0" fontId="21" fillId="0" borderId="12" xfId="0" applyFont="1" applyBorder="1" applyAlignment="1">
      <alignment wrapText="1"/>
    </xf>
    <xf numFmtId="0" fontId="21" fillId="0" borderId="13" xfId="0" applyFont="1" applyBorder="1" applyAlignment="1">
      <alignment wrapText="1"/>
    </xf>
    <xf numFmtId="0" fontId="4" fillId="7" borderId="0" xfId="1" applyFont="1" applyFill="1" applyAlignment="1">
      <alignment horizontal="right"/>
    </xf>
    <xf numFmtId="0" fontId="4" fillId="0" borderId="0" xfId="1" applyFont="1" applyAlignment="1">
      <alignment horizontal="center"/>
    </xf>
    <xf numFmtId="0" fontId="10" fillId="2" borderId="0" xfId="1" applyFont="1" applyFill="1" applyAlignment="1">
      <alignment horizontal="left"/>
    </xf>
    <xf numFmtId="164" fontId="6" fillId="6" borderId="0" xfId="1" applyNumberFormat="1" applyFont="1" applyFill="1" applyAlignment="1">
      <alignment horizontal="center" vertical="center" wrapText="1"/>
    </xf>
    <xf numFmtId="164" fontId="7" fillId="6" borderId="0" xfId="1" applyNumberFormat="1" applyFont="1" applyFill="1"/>
    <xf numFmtId="0" fontId="28" fillId="9" borderId="0" xfId="1" applyFont="1" applyFill="1" applyAlignment="1">
      <alignment horizontal="left" wrapText="1"/>
    </xf>
    <xf numFmtId="0" fontId="6" fillId="5" borderId="0" xfId="1" applyFont="1" applyFill="1" applyAlignment="1">
      <alignment horizontal="center" vertical="center" wrapText="1"/>
    </xf>
    <xf numFmtId="9" fontId="11" fillId="3" borderId="9" xfId="1" applyNumberFormat="1" applyFont="1" applyFill="1" applyBorder="1" applyAlignment="1">
      <alignment horizontal="center" vertical="center"/>
    </xf>
    <xf numFmtId="9" fontId="11" fillId="3" borderId="10" xfId="1" applyNumberFormat="1" applyFont="1" applyFill="1" applyBorder="1" applyAlignment="1">
      <alignment horizontal="center" vertical="center"/>
    </xf>
    <xf numFmtId="0" fontId="12" fillId="0" borderId="6" xfId="1" applyFont="1" applyBorder="1" applyAlignment="1">
      <alignment horizontal="center" vertical="center"/>
    </xf>
    <xf numFmtId="0" fontId="35" fillId="10" borderId="0" xfId="1" applyFont="1" applyFill="1" applyAlignment="1">
      <alignment horizontal="center" vertical="center" wrapText="1"/>
    </xf>
    <xf numFmtId="164" fontId="35" fillId="11" borderId="17" xfId="1" applyNumberFormat="1" applyFont="1" applyFill="1" applyBorder="1" applyAlignment="1">
      <alignment horizontal="center" vertical="center" wrapText="1"/>
    </xf>
    <xf numFmtId="164" fontId="36" fillId="11" borderId="18" xfId="1" applyNumberFormat="1" applyFont="1" applyFill="1" applyBorder="1"/>
    <xf numFmtId="164" fontId="35" fillId="11" borderId="18" xfId="1" applyNumberFormat="1" applyFont="1" applyFill="1" applyBorder="1" applyAlignment="1">
      <alignment horizontal="center" vertical="center" wrapText="1"/>
    </xf>
    <xf numFmtId="164" fontId="36" fillId="11" borderId="19" xfId="1" applyNumberFormat="1" applyFont="1" applyFill="1" applyBorder="1"/>
    <xf numFmtId="14" fontId="33" fillId="8" borderId="0" xfId="1" applyNumberFormat="1" applyFont="1" applyFill="1" applyAlignment="1">
      <alignment horizontal="center"/>
    </xf>
    <xf numFmtId="0" fontId="33" fillId="7" borderId="0" xfId="1" applyFont="1" applyFill="1" applyAlignment="1">
      <alignment horizontal="right"/>
    </xf>
    <xf numFmtId="0" fontId="33" fillId="8" borderId="0" xfId="1" applyFont="1" applyFill="1" applyAlignment="1">
      <alignment horizontal="center" vertical="top"/>
    </xf>
    <xf numFmtId="0" fontId="34" fillId="2" borderId="0" xfId="1" applyFont="1" applyFill="1" applyAlignment="1">
      <alignment horizontal="left"/>
    </xf>
  </cellXfs>
  <cellStyles count="4">
    <cellStyle name="AFE" xfId="1" xr:uid="{00000000-0005-0000-0000-000000000000}"/>
    <cellStyle name="Hyperlink" xfId="2" builtinId="8"/>
    <cellStyle name="Normal" xfId="0" builtinId="0"/>
    <cellStyle name="Per cent" xfId="3" builtinId="5"/>
  </cellStyles>
  <dxfs count="10">
    <dxf>
      <font>
        <condense val="0"/>
        <extend val="0"/>
        <color indexed="10"/>
      </font>
    </dxf>
    <dxf>
      <font>
        <condense val="0"/>
        <extend val="0"/>
        <color indexed="10"/>
      </font>
    </dxf>
    <dxf>
      <font>
        <condense val="0"/>
        <extend val="0"/>
        <color indexed="10"/>
      </font>
    </dxf>
    <dxf>
      <font>
        <condense val="0"/>
        <extend val="0"/>
        <color auto="1"/>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fill>
        <patternFill patternType="none">
          <bgColor indexed="6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22636"/>
      <rgbColor rgb="00CC99FF"/>
      <rgbColor rgb="00003467"/>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1003300</xdr:colOff>
      <xdr:row>1</xdr:row>
      <xdr:rowOff>0</xdr:rowOff>
    </xdr:from>
    <xdr:to>
      <xdr:col>0</xdr:col>
      <xdr:colOff>3009900</xdr:colOff>
      <xdr:row>3</xdr:row>
      <xdr:rowOff>101600</xdr:rowOff>
    </xdr:to>
    <xdr:pic>
      <xdr:nvPicPr>
        <xdr:cNvPr id="4214" name="Picture -1016">
          <a:extLst>
            <a:ext uri="{FF2B5EF4-FFF2-40B4-BE49-F238E27FC236}">
              <a16:creationId xmlns:a16="http://schemas.microsoft.com/office/drawing/2014/main" id="{D5F17F43-2408-3B41-B168-045D1D75B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300" y="165100"/>
          <a:ext cx="20066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1003300</xdr:colOff>
      <xdr:row>1</xdr:row>
      <xdr:rowOff>0</xdr:rowOff>
    </xdr:from>
    <xdr:to>
      <xdr:col>0</xdr:col>
      <xdr:colOff>3009900</xdr:colOff>
      <xdr:row>4</xdr:row>
      <xdr:rowOff>12701</xdr:rowOff>
    </xdr:to>
    <xdr:pic>
      <xdr:nvPicPr>
        <xdr:cNvPr id="5" name="Picture -1016">
          <a:extLst>
            <a:ext uri="{FF2B5EF4-FFF2-40B4-BE49-F238E27FC236}">
              <a16:creationId xmlns:a16="http://schemas.microsoft.com/office/drawing/2014/main" id="{D84F4915-7EC9-6D49-BEFE-52E25B13E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300" y="152400"/>
          <a:ext cx="2006600" cy="508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screenrights.org/help-centre/types-of-royalties/" TargetMode="External"/><Relationship Id="rId1" Type="http://schemas.openxmlformats.org/officeDocument/2006/relationships/hyperlink" Target="https://www.screenrights.org/screen-industry/worldwide-royalty-collectio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5"/>
  <sheetViews>
    <sheetView zoomScaleNormal="100" workbookViewId="0">
      <pane xSplit="1" ySplit="11" topLeftCell="B12" activePane="bottomRight" state="frozen"/>
      <selection pane="topRight" activeCell="B1" sqref="B1"/>
      <selection pane="bottomLeft" activeCell="A6" sqref="A6"/>
      <selection pane="bottomRight" activeCell="AE12" sqref="AE12"/>
    </sheetView>
  </sheetViews>
  <sheetFormatPr baseColWidth="10" defaultRowHeight="13"/>
  <cols>
    <col min="1" max="1" width="53" customWidth="1"/>
    <col min="2" max="2" width="28.33203125" customWidth="1"/>
    <col min="3" max="3" width="20" customWidth="1"/>
    <col min="4" max="4" width="22.33203125" customWidth="1"/>
    <col min="5" max="5" width="20.1640625" customWidth="1"/>
    <col min="6" max="7" width="15.5" customWidth="1"/>
    <col min="8" max="8" width="15.6640625" customWidth="1"/>
    <col min="9" max="9" width="14.6640625" customWidth="1"/>
    <col min="10" max="10" width="20" customWidth="1"/>
    <col min="11" max="11" width="23.33203125" customWidth="1"/>
    <col min="12" max="12" width="28.33203125" customWidth="1"/>
    <col min="13" max="13" width="26.6640625" customWidth="1"/>
    <col min="14" max="23" width="13.83203125" customWidth="1"/>
    <col min="24" max="24" width="24.83203125" customWidth="1"/>
    <col min="25" max="25" width="21.33203125" customWidth="1"/>
    <col min="26" max="26" width="22.83203125" customWidth="1"/>
    <col min="27" max="30" width="13.83203125" customWidth="1"/>
    <col min="31" max="31" width="26.5" customWidth="1"/>
    <col min="35" max="35" width="57.1640625" customWidth="1"/>
    <col min="36" max="36" width="60.83203125" customWidth="1"/>
  </cols>
  <sheetData>
    <row r="1" spans="1:36">
      <c r="A1" s="67"/>
      <c r="B1" s="67"/>
      <c r="C1" s="67"/>
      <c r="D1" s="67"/>
      <c r="E1" s="67"/>
      <c r="F1" s="67"/>
      <c r="G1" s="67"/>
      <c r="H1" s="67"/>
      <c r="I1" s="67"/>
      <c r="J1" s="67"/>
      <c r="K1" s="67"/>
      <c r="L1" s="67"/>
      <c r="M1" s="67"/>
      <c r="N1" s="67"/>
      <c r="O1" s="67"/>
      <c r="P1" s="67"/>
      <c r="Q1" s="67"/>
      <c r="R1" s="67"/>
      <c r="S1" s="67"/>
      <c r="T1" s="67"/>
      <c r="U1" s="67"/>
      <c r="V1" s="67"/>
      <c r="W1" s="67"/>
      <c r="X1" s="67"/>
      <c r="Y1" s="67"/>
      <c r="Z1" s="67"/>
      <c r="AA1" s="1"/>
      <c r="AB1" s="1"/>
      <c r="AC1" s="1"/>
      <c r="AD1" s="1"/>
      <c r="AE1" s="1"/>
      <c r="AF1" s="1"/>
      <c r="AG1" s="1"/>
      <c r="AH1" s="1"/>
      <c r="AI1" s="1"/>
      <c r="AJ1" s="1"/>
    </row>
    <row r="2" spans="1:36" ht="16">
      <c r="A2" s="150" t="s">
        <v>53</v>
      </c>
      <c r="B2" s="150"/>
      <c r="C2" s="151"/>
      <c r="D2" s="15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
      <c r="A3" s="3"/>
      <c r="B3" s="3"/>
      <c r="C3" s="4"/>
      <c r="D3" s="45"/>
      <c r="E3" s="1"/>
      <c r="F3" s="1"/>
      <c r="G3" s="1"/>
      <c r="H3" s="1"/>
      <c r="I3" s="152"/>
      <c r="J3" s="152"/>
      <c r="K3" s="1"/>
      <c r="L3" s="1"/>
      <c r="M3" s="1"/>
      <c r="N3" s="1"/>
      <c r="O3" s="1"/>
      <c r="P3" s="1"/>
      <c r="Q3" s="1"/>
      <c r="R3" s="1"/>
      <c r="S3" s="1"/>
      <c r="T3" s="1"/>
      <c r="U3" s="1"/>
      <c r="V3" s="1"/>
      <c r="W3" s="1"/>
      <c r="X3" s="1"/>
      <c r="Y3" s="1"/>
      <c r="Z3" s="28"/>
      <c r="AA3" s="152"/>
      <c r="AB3" s="152"/>
      <c r="AC3" s="152"/>
      <c r="AD3" s="152"/>
      <c r="AE3" s="1"/>
      <c r="AF3" s="1"/>
      <c r="AG3" s="5"/>
      <c r="AH3" s="1"/>
      <c r="AI3" s="1"/>
      <c r="AJ3" s="1"/>
    </row>
    <row r="4" spans="1:36" ht="16">
      <c r="A4" s="150" t="s">
        <v>2</v>
      </c>
      <c r="B4" s="150"/>
      <c r="C4" s="52"/>
      <c r="D4" s="45"/>
      <c r="E4" s="1"/>
      <c r="F4" s="1"/>
      <c r="G4" s="1"/>
      <c r="H4" s="1"/>
      <c r="I4" s="1"/>
      <c r="J4" s="1"/>
      <c r="K4" s="1"/>
      <c r="L4" s="1"/>
      <c r="M4" s="1"/>
      <c r="N4" s="1"/>
      <c r="O4" s="1"/>
      <c r="P4" s="1"/>
      <c r="Q4" s="1"/>
      <c r="R4" s="1"/>
      <c r="S4" s="1"/>
      <c r="T4" s="1"/>
      <c r="U4" s="1"/>
      <c r="V4" s="1"/>
      <c r="W4" s="1"/>
      <c r="X4" s="1"/>
      <c r="Y4" s="1"/>
      <c r="Z4" s="1"/>
      <c r="AA4" s="1"/>
      <c r="AB4" s="1"/>
      <c r="AC4" s="1"/>
      <c r="AD4" s="1"/>
      <c r="AE4" s="1"/>
      <c r="AF4" s="1"/>
      <c r="AG4" s="29"/>
      <c r="AH4" s="1"/>
      <c r="AI4" s="1"/>
      <c r="AJ4" s="1"/>
    </row>
    <row r="5" spans="1:36" ht="16">
      <c r="A5" s="4" t="s">
        <v>43</v>
      </c>
      <c r="B5" s="49"/>
      <c r="C5" s="50"/>
      <c r="D5" s="46"/>
      <c r="E5" s="1"/>
      <c r="F5" s="1"/>
      <c r="G5" s="1"/>
      <c r="H5" s="1"/>
      <c r="I5" s="1"/>
      <c r="J5" s="1"/>
      <c r="K5" s="1"/>
      <c r="L5" s="1"/>
      <c r="M5" s="1"/>
      <c r="N5" s="1"/>
      <c r="O5" s="1"/>
      <c r="P5" s="1"/>
      <c r="Q5" s="1"/>
      <c r="R5" s="1"/>
      <c r="S5" s="1"/>
      <c r="T5" s="1"/>
      <c r="U5" s="1"/>
      <c r="V5" s="1"/>
      <c r="W5" s="1"/>
      <c r="X5" s="1"/>
      <c r="Y5" s="1"/>
      <c r="Z5" s="1"/>
      <c r="AA5" s="1"/>
      <c r="AB5" s="1"/>
      <c r="AC5" s="1"/>
      <c r="AD5" s="1"/>
      <c r="AE5" s="1"/>
      <c r="AF5" s="1"/>
      <c r="AG5" s="29"/>
      <c r="AH5" s="1"/>
      <c r="AI5" s="1"/>
      <c r="AJ5" s="1"/>
    </row>
    <row r="6" spans="1:36" ht="16" customHeight="1">
      <c r="A6" s="4" t="s">
        <v>44</v>
      </c>
      <c r="B6" s="3" t="s">
        <v>3</v>
      </c>
      <c r="C6" s="48"/>
      <c r="D6" s="45"/>
      <c r="E6" s="1"/>
      <c r="F6" s="1"/>
      <c r="G6" s="1"/>
      <c r="H6" s="1"/>
      <c r="I6" s="1"/>
      <c r="J6" s="1"/>
      <c r="K6" s="1"/>
      <c r="L6" s="1"/>
      <c r="M6" s="1"/>
      <c r="N6" s="155" t="s">
        <v>1603</v>
      </c>
      <c r="O6" s="155"/>
      <c r="P6" s="155"/>
      <c r="Q6" s="155"/>
      <c r="R6" s="155"/>
      <c r="S6" s="155"/>
      <c r="T6" s="1"/>
      <c r="U6" s="1"/>
      <c r="V6" s="1"/>
      <c r="W6" s="1"/>
      <c r="X6" s="1"/>
      <c r="Y6" s="1"/>
      <c r="Z6" s="1"/>
      <c r="AA6" s="1"/>
      <c r="AB6" s="1"/>
      <c r="AC6" s="1"/>
      <c r="AD6" s="1"/>
      <c r="AE6" s="1"/>
      <c r="AF6" s="1"/>
      <c r="AG6" s="29"/>
      <c r="AH6" s="1"/>
      <c r="AI6" s="1"/>
      <c r="AJ6" s="1"/>
    </row>
    <row r="7" spans="1:36" ht="15" customHeight="1">
      <c r="A7" s="30" t="s">
        <v>1607</v>
      </c>
      <c r="B7" s="1"/>
      <c r="C7" s="1"/>
      <c r="D7" s="47"/>
      <c r="E7" s="1"/>
      <c r="F7" s="1"/>
      <c r="G7" s="1"/>
      <c r="H7" s="1"/>
      <c r="I7" s="1"/>
      <c r="J7" s="1"/>
      <c r="K7" s="1"/>
      <c r="L7" s="1"/>
      <c r="M7" s="1"/>
      <c r="N7" s="155"/>
      <c r="O7" s="155"/>
      <c r="P7" s="155"/>
      <c r="Q7" s="155"/>
      <c r="R7" s="155"/>
      <c r="S7" s="155"/>
      <c r="T7" s="1"/>
      <c r="U7" s="1"/>
      <c r="V7" s="1"/>
      <c r="W7" s="1"/>
      <c r="X7" s="1"/>
      <c r="Y7" s="1"/>
      <c r="Z7" s="1"/>
      <c r="AA7" s="1"/>
      <c r="AB7" s="1"/>
      <c r="AC7" s="1"/>
      <c r="AD7" s="1"/>
      <c r="AE7" s="1"/>
      <c r="AF7" s="1"/>
      <c r="AG7" s="1"/>
      <c r="AH7" s="1"/>
      <c r="AI7" s="1"/>
      <c r="AJ7" s="1"/>
    </row>
    <row r="8" spans="1:36" ht="17" customHeight="1">
      <c r="A8" s="1"/>
      <c r="B8" s="1"/>
      <c r="C8" s="1"/>
      <c r="D8" s="47"/>
      <c r="E8" s="1"/>
      <c r="F8" s="1"/>
      <c r="G8" s="1"/>
      <c r="H8" s="1"/>
      <c r="I8" s="1"/>
      <c r="J8" s="1"/>
      <c r="K8" s="1"/>
      <c r="L8" s="1"/>
      <c r="M8" s="1"/>
      <c r="N8" s="155"/>
      <c r="O8" s="155"/>
      <c r="P8" s="155"/>
      <c r="Q8" s="155"/>
      <c r="R8" s="155"/>
      <c r="S8" s="155"/>
      <c r="T8" s="1"/>
      <c r="U8" s="1"/>
      <c r="V8" s="1"/>
      <c r="W8" s="1"/>
      <c r="X8" s="1"/>
      <c r="Y8" s="1"/>
      <c r="Z8" s="1"/>
      <c r="AA8" s="1"/>
      <c r="AB8" s="1"/>
      <c r="AC8" s="1"/>
      <c r="AD8" s="1"/>
      <c r="AE8" s="1"/>
      <c r="AF8" s="1"/>
      <c r="AG8" s="1"/>
      <c r="AH8" s="1"/>
      <c r="AI8" s="1"/>
      <c r="AJ8" s="1"/>
    </row>
    <row r="9" spans="1:36" ht="41" customHeight="1">
      <c r="A9" s="40" t="s">
        <v>56</v>
      </c>
      <c r="B9" s="41" t="s">
        <v>46</v>
      </c>
      <c r="C9" s="41" t="s">
        <v>1746</v>
      </c>
      <c r="D9" s="41" t="s">
        <v>70</v>
      </c>
      <c r="E9" s="41" t="s">
        <v>69</v>
      </c>
      <c r="F9" s="41" t="s">
        <v>4</v>
      </c>
      <c r="G9" s="41" t="s">
        <v>6</v>
      </c>
      <c r="H9" s="41" t="s">
        <v>68</v>
      </c>
      <c r="I9" s="41" t="s">
        <v>15</v>
      </c>
      <c r="J9" s="41" t="s">
        <v>57</v>
      </c>
      <c r="K9" s="41" t="s">
        <v>67</v>
      </c>
      <c r="L9" s="41" t="s">
        <v>52</v>
      </c>
      <c r="M9" s="41" t="s">
        <v>54</v>
      </c>
      <c r="N9" s="156" t="s">
        <v>66</v>
      </c>
      <c r="O9" s="156"/>
      <c r="P9" s="156" t="s">
        <v>9</v>
      </c>
      <c r="Q9" s="156"/>
      <c r="R9" s="156" t="s">
        <v>49</v>
      </c>
      <c r="S9" s="156"/>
      <c r="T9" s="156" t="s">
        <v>50</v>
      </c>
      <c r="U9" s="156"/>
      <c r="V9" s="156" t="s">
        <v>51</v>
      </c>
      <c r="W9" s="156"/>
      <c r="X9" s="41" t="s">
        <v>65</v>
      </c>
      <c r="Y9" s="40" t="s">
        <v>64</v>
      </c>
      <c r="Z9" s="42" t="s">
        <v>1606</v>
      </c>
      <c r="AA9" s="153" t="s">
        <v>63</v>
      </c>
      <c r="AB9" s="154"/>
      <c r="AC9" s="153" t="s">
        <v>58</v>
      </c>
      <c r="AD9" s="154"/>
      <c r="AE9" s="42" t="s">
        <v>59</v>
      </c>
      <c r="AF9" s="43" t="s">
        <v>60</v>
      </c>
      <c r="AG9" s="43" t="s">
        <v>61</v>
      </c>
      <c r="AH9" s="43" t="s">
        <v>62</v>
      </c>
      <c r="AI9" s="43" t="s">
        <v>1747</v>
      </c>
      <c r="AJ9" s="44" t="s">
        <v>42</v>
      </c>
    </row>
    <row r="10" spans="1:36" ht="48" customHeight="1">
      <c r="A10" s="25"/>
      <c r="B10" s="32" t="s">
        <v>0</v>
      </c>
      <c r="C10" s="32" t="s">
        <v>7</v>
      </c>
      <c r="D10" s="32" t="s">
        <v>7</v>
      </c>
      <c r="E10" s="32" t="s">
        <v>7</v>
      </c>
      <c r="F10" s="32" t="s">
        <v>5</v>
      </c>
      <c r="G10" s="32" t="s">
        <v>5</v>
      </c>
      <c r="H10" s="33" t="s">
        <v>45</v>
      </c>
      <c r="I10" s="33" t="s">
        <v>45</v>
      </c>
      <c r="J10" s="66" t="s">
        <v>1601</v>
      </c>
      <c r="K10" s="66" t="s">
        <v>1602</v>
      </c>
      <c r="L10" s="32" t="s">
        <v>1</v>
      </c>
      <c r="M10" s="32" t="s">
        <v>55</v>
      </c>
      <c r="N10" s="33" t="s">
        <v>47</v>
      </c>
      <c r="O10" s="33" t="s">
        <v>48</v>
      </c>
      <c r="P10" s="33" t="s">
        <v>47</v>
      </c>
      <c r="Q10" s="33" t="s">
        <v>48</v>
      </c>
      <c r="R10" s="33" t="s">
        <v>47</v>
      </c>
      <c r="S10" s="33" t="s">
        <v>48</v>
      </c>
      <c r="T10" s="33" t="s">
        <v>47</v>
      </c>
      <c r="U10" s="33" t="s">
        <v>48</v>
      </c>
      <c r="V10" s="33" t="s">
        <v>47</v>
      </c>
      <c r="W10" s="33" t="s">
        <v>48</v>
      </c>
      <c r="X10" s="66" t="s">
        <v>1604</v>
      </c>
      <c r="Y10" s="66" t="s">
        <v>1605</v>
      </c>
      <c r="Z10" s="33" t="s">
        <v>8</v>
      </c>
      <c r="AA10" s="34" t="s">
        <v>16</v>
      </c>
      <c r="AB10" s="34" t="s">
        <v>16</v>
      </c>
      <c r="AC10" s="34" t="s">
        <v>16</v>
      </c>
      <c r="AD10" s="34" t="s">
        <v>16</v>
      </c>
      <c r="AE10" s="33" t="s">
        <v>8</v>
      </c>
      <c r="AF10" s="35" t="s">
        <v>13</v>
      </c>
      <c r="AG10" s="35" t="s">
        <v>13</v>
      </c>
      <c r="AH10" s="35" t="s">
        <v>13</v>
      </c>
      <c r="AI10" s="33" t="s">
        <v>8</v>
      </c>
      <c r="AJ10" s="31"/>
    </row>
    <row r="11" spans="1:36">
      <c r="A11" s="18"/>
      <c r="B11" s="18"/>
      <c r="C11" s="11"/>
      <c r="D11" s="11"/>
      <c r="E11" s="11"/>
      <c r="F11" s="11"/>
      <c r="G11" s="11"/>
      <c r="H11" s="11"/>
      <c r="I11" s="11"/>
      <c r="J11" s="11"/>
      <c r="K11" s="11"/>
      <c r="L11" s="18"/>
      <c r="M11" s="18"/>
      <c r="N11" s="11"/>
      <c r="O11" s="11"/>
      <c r="P11" s="11"/>
      <c r="Q11" s="11"/>
      <c r="R11" s="11"/>
      <c r="S11" s="11"/>
      <c r="T11" s="11"/>
      <c r="U11" s="11"/>
      <c r="V11" s="11"/>
      <c r="W11" s="11"/>
      <c r="X11" s="8"/>
      <c r="Y11" s="20"/>
      <c r="Z11" s="18"/>
      <c r="AA11" s="36" t="s">
        <v>20</v>
      </c>
      <c r="AB11" s="36" t="s">
        <v>19</v>
      </c>
      <c r="AC11" s="36" t="s">
        <v>20</v>
      </c>
      <c r="AD11" s="36" t="s">
        <v>19</v>
      </c>
      <c r="AE11" s="8"/>
      <c r="AF11" s="157"/>
      <c r="AG11" s="158"/>
      <c r="AH11" s="158"/>
      <c r="AI11" s="159"/>
      <c r="AJ11" s="12"/>
    </row>
    <row r="12" spans="1:36" ht="16" customHeight="1">
      <c r="A12" s="26"/>
      <c r="B12" s="19"/>
      <c r="C12" s="6"/>
      <c r="D12" s="6"/>
      <c r="E12" s="6"/>
      <c r="F12" s="6"/>
      <c r="G12" s="6"/>
      <c r="H12" s="17"/>
      <c r="I12" s="17"/>
      <c r="J12" s="17"/>
      <c r="K12" s="6"/>
      <c r="L12" s="19"/>
      <c r="M12" s="19"/>
      <c r="N12" s="6"/>
      <c r="O12" s="6"/>
      <c r="P12" s="6"/>
      <c r="Q12" s="6"/>
      <c r="R12" s="6"/>
      <c r="S12" s="6"/>
      <c r="T12" s="6"/>
      <c r="U12" s="6"/>
      <c r="V12" s="6"/>
      <c r="W12" s="6"/>
      <c r="X12" s="51"/>
      <c r="Y12" s="21"/>
      <c r="Z12" s="19"/>
      <c r="AA12" s="9"/>
      <c r="AB12" s="9"/>
      <c r="AC12" s="9"/>
      <c r="AD12" s="9"/>
      <c r="AE12" s="37"/>
      <c r="AF12" s="38"/>
      <c r="AG12" s="38"/>
      <c r="AH12" s="38"/>
      <c r="AI12" s="39"/>
    </row>
    <row r="13" spans="1:36" ht="16" customHeight="1">
      <c r="A13" s="26"/>
      <c r="B13" s="19"/>
      <c r="C13" s="6"/>
      <c r="D13" s="6"/>
      <c r="E13" s="6"/>
      <c r="F13" s="6"/>
      <c r="G13" s="6"/>
      <c r="H13" s="17"/>
      <c r="I13" s="17"/>
      <c r="J13" s="17"/>
      <c r="K13" s="6"/>
      <c r="L13" s="19"/>
      <c r="M13" s="19"/>
      <c r="N13" s="6"/>
      <c r="O13" s="6"/>
      <c r="P13" s="6"/>
      <c r="Q13" s="6"/>
      <c r="R13" s="6"/>
      <c r="S13" s="6"/>
      <c r="T13" s="6"/>
      <c r="U13" s="6"/>
      <c r="V13" s="6"/>
      <c r="W13" s="6"/>
      <c r="X13" s="51"/>
      <c r="Y13" s="21"/>
      <c r="Z13" s="19"/>
      <c r="AA13" s="9"/>
      <c r="AB13" s="9"/>
      <c r="AC13" s="9"/>
      <c r="AD13" s="9"/>
      <c r="AE13" s="37"/>
      <c r="AF13" s="38"/>
      <c r="AG13" s="38"/>
      <c r="AH13" s="38"/>
      <c r="AI13" s="39"/>
    </row>
    <row r="14" spans="1:36" ht="16" customHeight="1">
      <c r="A14" s="26"/>
      <c r="B14" s="19"/>
      <c r="C14" s="6"/>
      <c r="D14" s="6"/>
      <c r="E14" s="6"/>
      <c r="F14" s="6"/>
      <c r="G14" s="6"/>
      <c r="H14" s="17"/>
      <c r="I14" s="17"/>
      <c r="J14" s="17"/>
      <c r="K14" s="6"/>
      <c r="L14" s="19"/>
      <c r="M14" s="19"/>
      <c r="N14" s="6"/>
      <c r="O14" s="6"/>
      <c r="P14" s="6"/>
      <c r="Q14" s="6"/>
      <c r="R14" s="6"/>
      <c r="S14" s="6"/>
      <c r="T14" s="6"/>
      <c r="U14" s="6"/>
      <c r="V14" s="6"/>
      <c r="W14" s="6"/>
      <c r="X14" s="51"/>
      <c r="Y14" s="21"/>
      <c r="Z14" s="19"/>
      <c r="AA14" s="9"/>
      <c r="AB14" s="9"/>
      <c r="AC14" s="9"/>
      <c r="AD14" s="9"/>
      <c r="AE14" s="37"/>
      <c r="AF14" s="38"/>
      <c r="AG14" s="38"/>
      <c r="AH14" s="38"/>
      <c r="AI14" s="39"/>
    </row>
    <row r="15" spans="1:36" ht="16" customHeight="1">
      <c r="A15" s="26"/>
      <c r="B15" s="19"/>
      <c r="C15" s="6"/>
      <c r="D15" s="6"/>
      <c r="E15" s="6"/>
      <c r="F15" s="6"/>
      <c r="G15" s="6"/>
      <c r="H15" s="17"/>
      <c r="I15" s="17"/>
      <c r="J15" s="17"/>
      <c r="K15" s="6"/>
      <c r="L15" s="19"/>
      <c r="M15" s="19"/>
      <c r="N15" s="6"/>
      <c r="O15" s="6"/>
      <c r="P15" s="6"/>
      <c r="Q15" s="6"/>
      <c r="R15" s="6"/>
      <c r="S15" s="6"/>
      <c r="T15" s="6"/>
      <c r="U15" s="6"/>
      <c r="V15" s="6"/>
      <c r="W15" s="6"/>
      <c r="X15" s="51"/>
      <c r="Y15" s="21"/>
      <c r="Z15" s="19"/>
      <c r="AA15" s="9"/>
      <c r="AB15" s="9"/>
      <c r="AC15" s="9"/>
      <c r="AD15" s="9"/>
      <c r="AE15" s="37"/>
      <c r="AF15" s="38"/>
      <c r="AG15" s="38"/>
      <c r="AH15" s="38"/>
      <c r="AI15" s="39"/>
    </row>
    <row r="16" spans="1:36" ht="16" customHeight="1">
      <c r="A16" s="26"/>
      <c r="B16" s="19"/>
      <c r="C16" s="6"/>
      <c r="D16" s="6"/>
      <c r="E16" s="6"/>
      <c r="F16" s="6"/>
      <c r="G16" s="6"/>
      <c r="H16" s="17"/>
      <c r="I16" s="17"/>
      <c r="J16" s="17"/>
      <c r="K16" s="6"/>
      <c r="L16" s="19"/>
      <c r="M16" s="19"/>
      <c r="N16" s="6"/>
      <c r="O16" s="6"/>
      <c r="P16" s="6"/>
      <c r="Q16" s="6"/>
      <c r="R16" s="6"/>
      <c r="S16" s="6"/>
      <c r="T16" s="6"/>
      <c r="U16" s="6"/>
      <c r="V16" s="6"/>
      <c r="W16" s="6"/>
      <c r="X16" s="51"/>
      <c r="Y16" s="21"/>
      <c r="Z16" s="19"/>
      <c r="AA16" s="9"/>
      <c r="AB16" s="9"/>
      <c r="AC16" s="9"/>
      <c r="AD16" s="9"/>
      <c r="AE16" s="37"/>
      <c r="AF16" s="38"/>
      <c r="AG16" s="38"/>
      <c r="AH16" s="38"/>
      <c r="AI16" s="39"/>
    </row>
    <row r="17" spans="1:35" ht="16" customHeight="1">
      <c r="A17" s="26"/>
      <c r="B17" s="19"/>
      <c r="C17" s="6"/>
      <c r="D17" s="6"/>
      <c r="E17" s="6"/>
      <c r="F17" s="6"/>
      <c r="G17" s="6"/>
      <c r="H17" s="17"/>
      <c r="I17" s="17"/>
      <c r="J17" s="17"/>
      <c r="K17" s="6"/>
      <c r="L17" s="19"/>
      <c r="M17" s="19"/>
      <c r="N17" s="6"/>
      <c r="O17" s="6"/>
      <c r="P17" s="6"/>
      <c r="Q17" s="6"/>
      <c r="R17" s="6"/>
      <c r="S17" s="6"/>
      <c r="T17" s="6"/>
      <c r="U17" s="6"/>
      <c r="V17" s="6"/>
      <c r="W17" s="6"/>
      <c r="X17" s="51"/>
      <c r="Y17" s="21"/>
      <c r="Z17" s="19"/>
      <c r="AA17" s="9"/>
      <c r="AB17" s="9"/>
      <c r="AC17" s="9"/>
      <c r="AD17" s="9"/>
      <c r="AE17" s="37"/>
      <c r="AF17" s="38"/>
      <c r="AG17" s="38"/>
      <c r="AH17" s="38"/>
      <c r="AI17" s="39"/>
    </row>
    <row r="18" spans="1:35" ht="16" customHeight="1">
      <c r="A18" s="26"/>
      <c r="B18" s="19"/>
      <c r="C18" s="6"/>
      <c r="D18" s="6"/>
      <c r="E18" s="6"/>
      <c r="F18" s="6"/>
      <c r="G18" s="6"/>
      <c r="H18" s="17"/>
      <c r="I18" s="17"/>
      <c r="J18" s="17"/>
      <c r="K18" s="6"/>
      <c r="L18" s="19"/>
      <c r="M18" s="19"/>
      <c r="N18" s="6"/>
      <c r="O18" s="6"/>
      <c r="P18" s="6"/>
      <c r="Q18" s="6"/>
      <c r="R18" s="6"/>
      <c r="S18" s="6"/>
      <c r="T18" s="6"/>
      <c r="U18" s="6"/>
      <c r="V18" s="6"/>
      <c r="W18" s="6"/>
      <c r="X18" s="51"/>
      <c r="Y18" s="21"/>
      <c r="Z18" s="19"/>
      <c r="AA18" s="9"/>
      <c r="AB18" s="9"/>
      <c r="AC18" s="9"/>
      <c r="AD18" s="9"/>
      <c r="AE18" s="37"/>
      <c r="AF18" s="38"/>
      <c r="AG18" s="38"/>
      <c r="AH18" s="38"/>
      <c r="AI18" s="39"/>
    </row>
    <row r="19" spans="1:35" ht="16" customHeight="1">
      <c r="A19" s="26"/>
      <c r="B19" s="19"/>
      <c r="C19" s="6"/>
      <c r="D19" s="6"/>
      <c r="E19" s="6"/>
      <c r="F19" s="6"/>
      <c r="G19" s="6"/>
      <c r="H19" s="17"/>
      <c r="I19" s="17"/>
      <c r="J19" s="17"/>
      <c r="K19" s="6"/>
      <c r="L19" s="19"/>
      <c r="M19" s="19"/>
      <c r="N19" s="6"/>
      <c r="O19" s="6"/>
      <c r="P19" s="6"/>
      <c r="Q19" s="6"/>
      <c r="R19" s="6"/>
      <c r="S19" s="6"/>
      <c r="T19" s="6"/>
      <c r="U19" s="6"/>
      <c r="V19" s="6"/>
      <c r="W19" s="6"/>
      <c r="X19" s="51"/>
      <c r="Y19" s="21"/>
      <c r="Z19" s="19"/>
      <c r="AA19" s="9"/>
      <c r="AB19" s="9"/>
      <c r="AC19" s="9"/>
      <c r="AD19" s="9"/>
      <c r="AE19" s="37"/>
      <c r="AF19" s="38"/>
      <c r="AG19" s="38"/>
      <c r="AH19" s="38"/>
      <c r="AI19" s="39"/>
    </row>
    <row r="20" spans="1:35" ht="16" customHeight="1">
      <c r="A20" s="26"/>
      <c r="B20" s="19"/>
      <c r="C20" s="6"/>
      <c r="D20" s="6"/>
      <c r="E20" s="6"/>
      <c r="F20" s="6"/>
      <c r="G20" s="6"/>
      <c r="H20" s="17"/>
      <c r="I20" s="17"/>
      <c r="J20" s="17"/>
      <c r="K20" s="6"/>
      <c r="L20" s="19"/>
      <c r="M20" s="19"/>
      <c r="N20" s="6"/>
      <c r="O20" s="6"/>
      <c r="P20" s="6"/>
      <c r="Q20" s="6"/>
      <c r="R20" s="6"/>
      <c r="S20" s="6"/>
      <c r="T20" s="6"/>
      <c r="U20" s="6"/>
      <c r="V20" s="6"/>
      <c r="W20" s="6"/>
      <c r="X20" s="51"/>
      <c r="Y20" s="21"/>
      <c r="Z20" s="19"/>
      <c r="AA20" s="9"/>
      <c r="AB20" s="9"/>
      <c r="AC20" s="9"/>
      <c r="AD20" s="9"/>
      <c r="AE20" s="37"/>
      <c r="AF20" s="38"/>
      <c r="AG20" s="38"/>
      <c r="AH20" s="38"/>
      <c r="AI20" s="39"/>
    </row>
    <row r="21" spans="1:35" ht="16" customHeight="1">
      <c r="A21" s="26"/>
      <c r="B21" s="19"/>
      <c r="C21" s="6"/>
      <c r="D21" s="6"/>
      <c r="E21" s="6"/>
      <c r="F21" s="6"/>
      <c r="G21" s="6"/>
      <c r="H21" s="17"/>
      <c r="I21" s="17"/>
      <c r="J21" s="17"/>
      <c r="K21" s="6"/>
      <c r="L21" s="19"/>
      <c r="M21" s="19"/>
      <c r="N21" s="6"/>
      <c r="O21" s="6"/>
      <c r="P21" s="6"/>
      <c r="Q21" s="6"/>
      <c r="R21" s="6"/>
      <c r="S21" s="6"/>
      <c r="T21" s="6"/>
      <c r="U21" s="6"/>
      <c r="V21" s="6"/>
      <c r="W21" s="6"/>
      <c r="X21" s="51"/>
      <c r="Y21" s="21"/>
      <c r="Z21" s="19"/>
      <c r="AA21" s="9"/>
      <c r="AB21" s="9"/>
      <c r="AC21" s="9"/>
      <c r="AD21" s="9"/>
      <c r="AE21" s="37"/>
      <c r="AF21" s="38"/>
      <c r="AG21" s="38"/>
      <c r="AH21" s="38"/>
      <c r="AI21" s="39"/>
    </row>
    <row r="22" spans="1:35" ht="16" customHeight="1">
      <c r="A22" s="26"/>
      <c r="B22" s="19"/>
      <c r="C22" s="6"/>
      <c r="D22" s="6"/>
      <c r="E22" s="6"/>
      <c r="F22" s="6"/>
      <c r="G22" s="6"/>
      <c r="H22" s="17"/>
      <c r="I22" s="17"/>
      <c r="J22" s="17"/>
      <c r="K22" s="6"/>
      <c r="L22" s="19"/>
      <c r="M22" s="19"/>
      <c r="N22" s="6"/>
      <c r="O22" s="6"/>
      <c r="P22" s="6"/>
      <c r="Q22" s="6"/>
      <c r="R22" s="6"/>
      <c r="S22" s="6"/>
      <c r="T22" s="6"/>
      <c r="U22" s="6"/>
      <c r="V22" s="6"/>
      <c r="W22" s="6"/>
      <c r="X22" s="51"/>
      <c r="Y22" s="21"/>
      <c r="Z22" s="19"/>
      <c r="AA22" s="9"/>
      <c r="AB22" s="9"/>
      <c r="AC22" s="9"/>
      <c r="AD22" s="9"/>
      <c r="AE22" s="37"/>
      <c r="AF22" s="38"/>
      <c r="AG22" s="38"/>
      <c r="AH22" s="38"/>
      <c r="AI22" s="39"/>
    </row>
    <row r="23" spans="1:35" ht="16" customHeight="1">
      <c r="A23" s="26"/>
      <c r="B23" s="19"/>
      <c r="C23" s="6"/>
      <c r="D23" s="6"/>
      <c r="E23" s="6"/>
      <c r="F23" s="6"/>
      <c r="G23" s="6"/>
      <c r="H23" s="17"/>
      <c r="I23" s="17"/>
      <c r="J23" s="17"/>
      <c r="K23" s="6"/>
      <c r="L23" s="19"/>
      <c r="M23" s="19"/>
      <c r="N23" s="6"/>
      <c r="O23" s="6"/>
      <c r="P23" s="6"/>
      <c r="Q23" s="6"/>
      <c r="R23" s="6"/>
      <c r="S23" s="6"/>
      <c r="T23" s="6"/>
      <c r="U23" s="6"/>
      <c r="V23" s="6"/>
      <c r="W23" s="6"/>
      <c r="X23" s="51"/>
      <c r="Y23" s="21"/>
      <c r="Z23" s="19"/>
      <c r="AA23" s="9"/>
      <c r="AB23" s="9"/>
      <c r="AC23" s="9"/>
      <c r="AD23" s="9"/>
      <c r="AE23" s="37"/>
      <c r="AF23" s="38"/>
      <c r="AG23" s="38"/>
      <c r="AH23" s="38"/>
      <c r="AI23" s="39"/>
    </row>
    <row r="24" spans="1:35" ht="16" customHeight="1">
      <c r="A24" s="26"/>
      <c r="B24" s="19"/>
      <c r="C24" s="6"/>
      <c r="D24" s="6"/>
      <c r="E24" s="6"/>
      <c r="F24" s="6"/>
      <c r="G24" s="6"/>
      <c r="H24" s="17"/>
      <c r="I24" s="17"/>
      <c r="J24" s="17"/>
      <c r="K24" s="6"/>
      <c r="L24" s="19"/>
      <c r="M24" s="19"/>
      <c r="N24" s="6"/>
      <c r="O24" s="6"/>
      <c r="P24" s="6"/>
      <c r="Q24" s="6"/>
      <c r="R24" s="6"/>
      <c r="S24" s="6"/>
      <c r="T24" s="6"/>
      <c r="U24" s="6"/>
      <c r="V24" s="6"/>
      <c r="W24" s="6"/>
      <c r="X24" s="51"/>
      <c r="Y24" s="21"/>
      <c r="Z24" s="19"/>
      <c r="AA24" s="9"/>
      <c r="AB24" s="9"/>
      <c r="AC24" s="9"/>
      <c r="AD24" s="9"/>
      <c r="AE24" s="37"/>
      <c r="AF24" s="38"/>
      <c r="AG24" s="38"/>
      <c r="AH24" s="38"/>
      <c r="AI24" s="39"/>
    </row>
    <row r="25" spans="1:35" ht="16" customHeight="1">
      <c r="A25" s="26"/>
      <c r="B25" s="19"/>
      <c r="C25" s="6"/>
      <c r="D25" s="6"/>
      <c r="E25" s="6"/>
      <c r="F25" s="6"/>
      <c r="G25" s="6"/>
      <c r="H25" s="17"/>
      <c r="I25" s="17"/>
      <c r="J25" s="17"/>
      <c r="K25" s="6"/>
      <c r="L25" s="19"/>
      <c r="M25" s="19"/>
      <c r="N25" s="6"/>
      <c r="O25" s="6"/>
      <c r="P25" s="6"/>
      <c r="Q25" s="6"/>
      <c r="R25" s="6"/>
      <c r="S25" s="6"/>
      <c r="T25" s="6"/>
      <c r="U25" s="6"/>
      <c r="V25" s="6"/>
      <c r="W25" s="6"/>
      <c r="X25" s="51"/>
      <c r="Y25" s="21"/>
      <c r="Z25" s="19"/>
      <c r="AA25" s="9"/>
      <c r="AB25" s="9"/>
      <c r="AC25" s="9"/>
      <c r="AD25" s="9"/>
      <c r="AE25" s="37"/>
      <c r="AF25" s="38"/>
      <c r="AG25" s="38"/>
      <c r="AH25" s="38"/>
      <c r="AI25" s="39"/>
    </row>
    <row r="26" spans="1:35" ht="16" customHeight="1">
      <c r="A26" s="26"/>
      <c r="B26" s="19"/>
      <c r="C26" s="6"/>
      <c r="D26" s="6"/>
      <c r="E26" s="6"/>
      <c r="F26" s="6"/>
      <c r="G26" s="6"/>
      <c r="H26" s="17"/>
      <c r="I26" s="17"/>
      <c r="J26" s="17"/>
      <c r="K26" s="6"/>
      <c r="L26" s="19"/>
      <c r="M26" s="19"/>
      <c r="N26" s="6"/>
      <c r="O26" s="6"/>
      <c r="P26" s="6"/>
      <c r="Q26" s="6"/>
      <c r="R26" s="6"/>
      <c r="S26" s="6"/>
      <c r="T26" s="6"/>
      <c r="U26" s="6"/>
      <c r="V26" s="6"/>
      <c r="W26" s="6"/>
      <c r="X26" s="51"/>
      <c r="Y26" s="21"/>
      <c r="Z26" s="19"/>
      <c r="AA26" s="9"/>
      <c r="AB26" s="9"/>
      <c r="AC26" s="9"/>
      <c r="AD26" s="9"/>
      <c r="AE26" s="37"/>
      <c r="AF26" s="38"/>
      <c r="AG26" s="38"/>
      <c r="AH26" s="38"/>
      <c r="AI26" s="39"/>
    </row>
    <row r="27" spans="1:35" ht="16" customHeight="1">
      <c r="A27" s="26"/>
      <c r="B27" s="19"/>
      <c r="C27" s="6"/>
      <c r="D27" s="6"/>
      <c r="E27" s="6"/>
      <c r="F27" s="6"/>
      <c r="G27" s="6"/>
      <c r="H27" s="17"/>
      <c r="I27" s="17"/>
      <c r="J27" s="17"/>
      <c r="K27" s="6"/>
      <c r="L27" s="19"/>
      <c r="M27" s="19"/>
      <c r="N27" s="6"/>
      <c r="O27" s="6"/>
      <c r="P27" s="6"/>
      <c r="Q27" s="6"/>
      <c r="R27" s="6"/>
      <c r="S27" s="6"/>
      <c r="T27" s="6"/>
      <c r="U27" s="6"/>
      <c r="V27" s="6"/>
      <c r="W27" s="6"/>
      <c r="X27" s="51"/>
      <c r="Y27" s="21"/>
      <c r="Z27" s="19"/>
      <c r="AA27" s="13"/>
      <c r="AB27" s="9"/>
      <c r="AC27" s="13"/>
      <c r="AD27" s="9"/>
      <c r="AE27" s="37"/>
      <c r="AF27" s="38"/>
      <c r="AG27" s="38"/>
      <c r="AH27" s="38"/>
      <c r="AI27" s="39"/>
    </row>
    <row r="28" spans="1:35" ht="16" customHeight="1">
      <c r="A28" s="26"/>
      <c r="B28" s="19"/>
      <c r="C28" s="6"/>
      <c r="D28" s="6"/>
      <c r="E28" s="6"/>
      <c r="F28" s="6"/>
      <c r="G28" s="6"/>
      <c r="H28" s="17"/>
      <c r="I28" s="17"/>
      <c r="J28" s="17"/>
      <c r="K28" s="6"/>
      <c r="L28" s="19"/>
      <c r="M28" s="19"/>
      <c r="N28" s="6"/>
      <c r="O28" s="6"/>
      <c r="P28" s="6"/>
      <c r="Q28" s="6"/>
      <c r="R28" s="6"/>
      <c r="S28" s="6"/>
      <c r="T28" s="6"/>
      <c r="U28" s="6"/>
      <c r="V28" s="6"/>
      <c r="W28" s="6"/>
      <c r="X28" s="51"/>
      <c r="Y28" s="21"/>
      <c r="Z28" s="19"/>
      <c r="AA28" s="9"/>
      <c r="AB28" s="9"/>
      <c r="AC28" s="9"/>
      <c r="AD28" s="9"/>
      <c r="AE28" s="37"/>
      <c r="AF28" s="38"/>
      <c r="AG28" s="38"/>
      <c r="AH28" s="38"/>
      <c r="AI28" s="39"/>
    </row>
    <row r="29" spans="1:35" ht="16" customHeight="1">
      <c r="A29" s="26"/>
      <c r="B29" s="19"/>
      <c r="C29" s="6"/>
      <c r="D29" s="6"/>
      <c r="E29" s="6"/>
      <c r="F29" s="6"/>
      <c r="G29" s="6"/>
      <c r="H29" s="17"/>
      <c r="I29" s="17"/>
      <c r="J29" s="17"/>
      <c r="K29" s="6"/>
      <c r="L29" s="19"/>
      <c r="M29" s="19"/>
      <c r="N29" s="6"/>
      <c r="O29" s="6"/>
      <c r="P29" s="6"/>
      <c r="Q29" s="6"/>
      <c r="R29" s="6"/>
      <c r="S29" s="6"/>
      <c r="T29" s="6"/>
      <c r="U29" s="6"/>
      <c r="V29" s="6"/>
      <c r="W29" s="6"/>
      <c r="X29" s="51"/>
      <c r="Y29" s="21"/>
      <c r="Z29" s="19"/>
      <c r="AA29" s="9"/>
      <c r="AB29" s="9"/>
      <c r="AC29" s="9"/>
      <c r="AD29" s="9"/>
      <c r="AE29" s="37"/>
      <c r="AF29" s="38"/>
      <c r="AG29" s="38"/>
      <c r="AH29" s="38"/>
      <c r="AI29" s="39"/>
    </row>
    <row r="30" spans="1:35" ht="16" customHeight="1">
      <c r="A30" s="26"/>
      <c r="B30" s="19"/>
      <c r="C30" s="6"/>
      <c r="D30" s="6"/>
      <c r="E30" s="6"/>
      <c r="F30" s="6"/>
      <c r="G30" s="6"/>
      <c r="H30" s="17"/>
      <c r="I30" s="17"/>
      <c r="J30" s="17"/>
      <c r="K30" s="6"/>
      <c r="L30" s="19"/>
      <c r="M30" s="19"/>
      <c r="N30" s="6"/>
      <c r="O30" s="6"/>
      <c r="P30" s="6"/>
      <c r="Q30" s="6"/>
      <c r="R30" s="6"/>
      <c r="S30" s="6"/>
      <c r="T30" s="6"/>
      <c r="U30" s="6"/>
      <c r="V30" s="6"/>
      <c r="W30" s="6"/>
      <c r="X30" s="51"/>
      <c r="Y30" s="21"/>
      <c r="Z30" s="19"/>
      <c r="AA30" s="9"/>
      <c r="AB30" s="9"/>
      <c r="AC30" s="9"/>
      <c r="AD30" s="9"/>
      <c r="AE30" s="37"/>
      <c r="AF30" s="38"/>
      <c r="AG30" s="38"/>
      <c r="AH30" s="38"/>
      <c r="AI30" s="39"/>
    </row>
    <row r="31" spans="1:35" ht="16" customHeight="1">
      <c r="A31" s="26"/>
      <c r="B31" s="19"/>
      <c r="C31" s="6"/>
      <c r="D31" s="6"/>
      <c r="E31" s="6"/>
      <c r="F31" s="6"/>
      <c r="G31" s="6"/>
      <c r="H31" s="17"/>
      <c r="I31" s="17"/>
      <c r="J31" s="17"/>
      <c r="K31" s="6"/>
      <c r="L31" s="19"/>
      <c r="M31" s="19"/>
      <c r="N31" s="6"/>
      <c r="O31" s="6"/>
      <c r="P31" s="6"/>
      <c r="Q31" s="6"/>
      <c r="R31" s="6"/>
      <c r="S31" s="6"/>
      <c r="T31" s="6"/>
      <c r="U31" s="6"/>
      <c r="V31" s="6"/>
      <c r="W31" s="6"/>
      <c r="X31" s="51"/>
      <c r="Y31" s="21"/>
      <c r="Z31" s="19"/>
      <c r="AA31" s="9"/>
      <c r="AB31" s="9"/>
      <c r="AC31" s="9"/>
      <c r="AD31" s="9"/>
      <c r="AE31" s="37"/>
      <c r="AF31" s="38"/>
      <c r="AG31" s="38"/>
      <c r="AH31" s="38"/>
      <c r="AI31" s="39"/>
    </row>
    <row r="32" spans="1:35" ht="16" customHeight="1">
      <c r="A32" s="26"/>
      <c r="B32" s="19"/>
      <c r="C32" s="6"/>
      <c r="D32" s="6"/>
      <c r="E32" s="6"/>
      <c r="F32" s="6"/>
      <c r="G32" s="6"/>
      <c r="H32" s="17"/>
      <c r="I32" s="17"/>
      <c r="J32" s="17"/>
      <c r="K32" s="6"/>
      <c r="L32" s="19"/>
      <c r="M32" s="19"/>
      <c r="N32" s="6"/>
      <c r="O32" s="6"/>
      <c r="P32" s="6"/>
      <c r="Q32" s="6"/>
      <c r="R32" s="6"/>
      <c r="S32" s="6"/>
      <c r="T32" s="6"/>
      <c r="U32" s="6"/>
      <c r="V32" s="6"/>
      <c r="W32" s="6"/>
      <c r="X32" s="51"/>
      <c r="Y32" s="21"/>
      <c r="Z32" s="19"/>
      <c r="AA32" s="9"/>
      <c r="AB32" s="9"/>
      <c r="AC32" s="9"/>
      <c r="AD32" s="9"/>
      <c r="AE32" s="37"/>
      <c r="AF32" s="38"/>
      <c r="AG32" s="38"/>
      <c r="AH32" s="38"/>
      <c r="AI32" s="39"/>
    </row>
    <row r="33" spans="1:35" ht="16" customHeight="1">
      <c r="A33" s="26"/>
      <c r="B33" s="19"/>
      <c r="C33" s="6"/>
      <c r="D33" s="6"/>
      <c r="E33" s="6"/>
      <c r="F33" s="6"/>
      <c r="G33" s="6"/>
      <c r="H33" s="17"/>
      <c r="I33" s="17"/>
      <c r="J33" s="17"/>
      <c r="K33" s="6"/>
      <c r="L33" s="19"/>
      <c r="M33" s="19"/>
      <c r="N33" s="6"/>
      <c r="O33" s="6"/>
      <c r="P33" s="6"/>
      <c r="Q33" s="6"/>
      <c r="R33" s="6"/>
      <c r="S33" s="6"/>
      <c r="T33" s="6"/>
      <c r="U33" s="6"/>
      <c r="V33" s="6"/>
      <c r="W33" s="6"/>
      <c r="X33" s="51"/>
      <c r="Y33" s="21"/>
      <c r="Z33" s="19"/>
      <c r="AA33" s="9"/>
      <c r="AB33" s="9"/>
      <c r="AC33" s="9"/>
      <c r="AD33" s="9"/>
      <c r="AE33" s="37"/>
      <c r="AF33" s="38"/>
      <c r="AG33" s="38"/>
      <c r="AH33" s="38"/>
      <c r="AI33" s="39"/>
    </row>
    <row r="34" spans="1:35" ht="16" customHeight="1">
      <c r="A34" s="26"/>
      <c r="B34" s="19"/>
      <c r="C34" s="6"/>
      <c r="D34" s="6"/>
      <c r="E34" s="6"/>
      <c r="F34" s="6"/>
      <c r="G34" s="6"/>
      <c r="H34" s="17"/>
      <c r="I34" s="17"/>
      <c r="J34" s="17"/>
      <c r="K34" s="6"/>
      <c r="L34" s="19"/>
      <c r="M34" s="19"/>
      <c r="N34" s="6"/>
      <c r="O34" s="6"/>
      <c r="P34" s="6"/>
      <c r="Q34" s="6"/>
      <c r="R34" s="6"/>
      <c r="S34" s="6"/>
      <c r="T34" s="6"/>
      <c r="U34" s="6"/>
      <c r="V34" s="6"/>
      <c r="W34" s="6"/>
      <c r="X34" s="51"/>
      <c r="Y34" s="21"/>
      <c r="Z34" s="19"/>
      <c r="AA34" s="9"/>
      <c r="AB34" s="9"/>
      <c r="AC34" s="9"/>
      <c r="AD34" s="9"/>
      <c r="AE34" s="37"/>
      <c r="AF34" s="38"/>
      <c r="AG34" s="38"/>
      <c r="AH34" s="38"/>
      <c r="AI34" s="39"/>
    </row>
    <row r="35" spans="1:35" ht="16" customHeight="1">
      <c r="A35" s="26"/>
      <c r="B35" s="19"/>
      <c r="C35" s="6"/>
      <c r="D35" s="6"/>
      <c r="E35" s="6"/>
      <c r="F35" s="6"/>
      <c r="G35" s="6"/>
      <c r="H35" s="17"/>
      <c r="I35" s="17"/>
      <c r="J35" s="17"/>
      <c r="K35" s="6"/>
      <c r="L35" s="19"/>
      <c r="M35" s="19"/>
      <c r="N35" s="6"/>
      <c r="O35" s="6"/>
      <c r="P35" s="6"/>
      <c r="Q35" s="6"/>
      <c r="R35" s="6"/>
      <c r="S35" s="6"/>
      <c r="T35" s="6"/>
      <c r="U35" s="6"/>
      <c r="V35" s="6"/>
      <c r="W35" s="6"/>
      <c r="X35" s="51"/>
      <c r="Y35" s="21"/>
      <c r="Z35" s="19"/>
      <c r="AA35" s="9"/>
      <c r="AB35" s="9"/>
      <c r="AC35" s="9"/>
      <c r="AD35" s="9"/>
      <c r="AE35" s="37"/>
      <c r="AF35" s="38"/>
      <c r="AG35" s="38"/>
      <c r="AH35" s="38"/>
      <c r="AI35" s="39"/>
    </row>
    <row r="36" spans="1:35" ht="16" customHeight="1">
      <c r="A36" s="26"/>
      <c r="B36" s="19"/>
      <c r="C36" s="6"/>
      <c r="D36" s="6"/>
      <c r="E36" s="6"/>
      <c r="F36" s="6"/>
      <c r="G36" s="6"/>
      <c r="H36" s="17"/>
      <c r="I36" s="17"/>
      <c r="J36" s="17"/>
      <c r="K36" s="6"/>
      <c r="L36" s="19"/>
      <c r="M36" s="19"/>
      <c r="N36" s="6"/>
      <c r="O36" s="6"/>
      <c r="P36" s="6"/>
      <c r="Q36" s="6"/>
      <c r="R36" s="6"/>
      <c r="S36" s="6"/>
      <c r="T36" s="6"/>
      <c r="U36" s="6"/>
      <c r="V36" s="6"/>
      <c r="W36" s="6"/>
      <c r="X36" s="51"/>
      <c r="Y36" s="21"/>
      <c r="Z36" s="19"/>
      <c r="AA36" s="9"/>
      <c r="AB36" s="9"/>
      <c r="AC36" s="9"/>
      <c r="AD36" s="9"/>
      <c r="AE36" s="37"/>
      <c r="AF36" s="38"/>
      <c r="AG36" s="38"/>
      <c r="AH36" s="38"/>
      <c r="AI36" s="39"/>
    </row>
    <row r="37" spans="1:35" ht="16" customHeight="1">
      <c r="A37" s="26"/>
      <c r="B37" s="19"/>
      <c r="C37" s="6"/>
      <c r="D37" s="6"/>
      <c r="E37" s="6"/>
      <c r="F37" s="6"/>
      <c r="G37" s="6"/>
      <c r="H37" s="17"/>
      <c r="I37" s="17"/>
      <c r="J37" s="17"/>
      <c r="K37" s="6"/>
      <c r="L37" s="19"/>
      <c r="M37" s="19"/>
      <c r="N37" s="6"/>
      <c r="O37" s="6"/>
      <c r="P37" s="6"/>
      <c r="Q37" s="6"/>
      <c r="R37" s="6"/>
      <c r="S37" s="6"/>
      <c r="T37" s="6"/>
      <c r="U37" s="6"/>
      <c r="V37" s="6"/>
      <c r="W37" s="6"/>
      <c r="X37" s="51"/>
      <c r="Y37" s="21"/>
      <c r="Z37" s="19"/>
      <c r="AA37" s="9"/>
      <c r="AB37" s="9"/>
      <c r="AC37" s="9"/>
      <c r="AD37" s="9"/>
      <c r="AE37" s="37"/>
      <c r="AF37" s="38"/>
      <c r="AG37" s="38"/>
      <c r="AH37" s="38"/>
      <c r="AI37" s="39"/>
    </row>
    <row r="38" spans="1:35" ht="16" customHeight="1">
      <c r="A38" s="26"/>
      <c r="B38" s="19"/>
      <c r="C38" s="6"/>
      <c r="D38" s="6"/>
      <c r="E38" s="6"/>
      <c r="F38" s="6"/>
      <c r="G38" s="6"/>
      <c r="H38" s="17"/>
      <c r="I38" s="17"/>
      <c r="J38" s="17"/>
      <c r="K38" s="6"/>
      <c r="L38" s="19"/>
      <c r="M38" s="19"/>
      <c r="N38" s="6"/>
      <c r="O38" s="6"/>
      <c r="P38" s="6"/>
      <c r="Q38" s="6"/>
      <c r="R38" s="6"/>
      <c r="S38" s="6"/>
      <c r="T38" s="6"/>
      <c r="U38" s="6"/>
      <c r="V38" s="6"/>
      <c r="W38" s="6"/>
      <c r="X38" s="51"/>
      <c r="Y38" s="21"/>
      <c r="Z38" s="19"/>
      <c r="AA38" s="9"/>
      <c r="AB38" s="9"/>
      <c r="AC38" s="9"/>
      <c r="AD38" s="9"/>
      <c r="AE38" s="37"/>
      <c r="AF38" s="38"/>
      <c r="AG38" s="38"/>
      <c r="AH38" s="38"/>
      <c r="AI38" s="39"/>
    </row>
    <row r="39" spans="1:35" ht="16" customHeight="1">
      <c r="A39" s="26"/>
      <c r="B39" s="19"/>
      <c r="C39" s="6"/>
      <c r="D39" s="6"/>
      <c r="E39" s="6"/>
      <c r="F39" s="6"/>
      <c r="G39" s="6"/>
      <c r="H39" s="17"/>
      <c r="I39" s="17"/>
      <c r="J39" s="17"/>
      <c r="K39" s="6"/>
      <c r="L39" s="19"/>
      <c r="M39" s="19"/>
      <c r="N39" s="6"/>
      <c r="O39" s="6"/>
      <c r="P39" s="6"/>
      <c r="Q39" s="6"/>
      <c r="R39" s="6"/>
      <c r="S39" s="6"/>
      <c r="T39" s="6"/>
      <c r="U39" s="6"/>
      <c r="V39" s="6"/>
      <c r="W39" s="6"/>
      <c r="X39" s="51"/>
      <c r="Y39" s="21"/>
      <c r="Z39" s="19"/>
      <c r="AA39" s="9"/>
      <c r="AB39" s="9"/>
      <c r="AC39" s="9"/>
      <c r="AD39" s="9"/>
      <c r="AE39" s="37"/>
      <c r="AF39" s="38"/>
      <c r="AG39" s="38"/>
      <c r="AH39" s="38"/>
      <c r="AI39" s="39"/>
    </row>
    <row r="40" spans="1:35" ht="16" customHeight="1">
      <c r="A40" s="26"/>
      <c r="B40" s="19"/>
      <c r="C40" s="6"/>
      <c r="D40" s="6"/>
      <c r="E40" s="6"/>
      <c r="F40" s="6"/>
      <c r="G40" s="6"/>
      <c r="H40" s="17"/>
      <c r="I40" s="17"/>
      <c r="J40" s="17"/>
      <c r="K40" s="6"/>
      <c r="L40" s="19"/>
      <c r="M40" s="19"/>
      <c r="N40" s="6"/>
      <c r="O40" s="6"/>
      <c r="P40" s="6"/>
      <c r="Q40" s="6"/>
      <c r="R40" s="6"/>
      <c r="S40" s="6"/>
      <c r="T40" s="6"/>
      <c r="U40" s="6"/>
      <c r="V40" s="6"/>
      <c r="W40" s="6"/>
      <c r="X40" s="51"/>
      <c r="Y40" s="21"/>
      <c r="Z40" s="19"/>
      <c r="AA40" s="9"/>
      <c r="AB40" s="9"/>
      <c r="AC40" s="9"/>
      <c r="AD40" s="9"/>
      <c r="AE40" s="37"/>
      <c r="AF40" s="38"/>
      <c r="AG40" s="38"/>
      <c r="AH40" s="38"/>
      <c r="AI40" s="39"/>
    </row>
    <row r="41" spans="1:35" ht="16" customHeight="1">
      <c r="A41" s="26"/>
      <c r="B41" s="19"/>
      <c r="C41" s="6"/>
      <c r="D41" s="6"/>
      <c r="E41" s="6"/>
      <c r="F41" s="6"/>
      <c r="G41" s="6"/>
      <c r="H41" s="17"/>
      <c r="I41" s="17"/>
      <c r="J41" s="17"/>
      <c r="K41" s="6"/>
      <c r="L41" s="19"/>
      <c r="M41" s="19"/>
      <c r="N41" s="6"/>
      <c r="O41" s="6"/>
      <c r="P41" s="6"/>
      <c r="Q41" s="6"/>
      <c r="R41" s="6"/>
      <c r="S41" s="6"/>
      <c r="T41" s="6"/>
      <c r="U41" s="6"/>
      <c r="V41" s="6"/>
      <c r="W41" s="6"/>
      <c r="X41" s="51"/>
      <c r="Y41" s="21"/>
      <c r="Z41" s="19"/>
      <c r="AA41" s="9"/>
      <c r="AB41" s="9"/>
      <c r="AC41" s="9"/>
      <c r="AD41" s="9"/>
      <c r="AE41" s="37"/>
      <c r="AF41" s="38"/>
      <c r="AG41" s="38"/>
      <c r="AH41" s="38"/>
      <c r="AI41" s="39"/>
    </row>
    <row r="42" spans="1:35" ht="16" customHeight="1">
      <c r="A42" s="26"/>
      <c r="B42" s="19"/>
      <c r="C42" s="6"/>
      <c r="D42" s="6"/>
      <c r="E42" s="6"/>
      <c r="F42" s="6"/>
      <c r="G42" s="6"/>
      <c r="H42" s="17"/>
      <c r="I42" s="17"/>
      <c r="J42" s="17"/>
      <c r="K42" s="6"/>
      <c r="L42" s="19"/>
      <c r="M42" s="19"/>
      <c r="N42" s="6"/>
      <c r="O42" s="6"/>
      <c r="P42" s="6"/>
      <c r="Q42" s="6"/>
      <c r="R42" s="6"/>
      <c r="S42" s="6"/>
      <c r="T42" s="6"/>
      <c r="U42" s="6"/>
      <c r="V42" s="6"/>
      <c r="W42" s="6"/>
      <c r="X42" s="51"/>
      <c r="Y42" s="21"/>
      <c r="Z42" s="19"/>
      <c r="AA42" s="9"/>
      <c r="AB42" s="9"/>
      <c r="AC42" s="9"/>
      <c r="AD42" s="9"/>
      <c r="AE42" s="37"/>
      <c r="AF42" s="38"/>
      <c r="AG42" s="38"/>
      <c r="AH42" s="38"/>
      <c r="AI42" s="39"/>
    </row>
    <row r="43" spans="1:35" ht="16" customHeight="1">
      <c r="A43" s="26"/>
      <c r="B43" s="19"/>
      <c r="C43" s="6"/>
      <c r="D43" s="6"/>
      <c r="E43" s="6"/>
      <c r="F43" s="6"/>
      <c r="G43" s="6"/>
      <c r="H43" s="17"/>
      <c r="I43" s="17"/>
      <c r="J43" s="17"/>
      <c r="K43" s="6"/>
      <c r="L43" s="19"/>
      <c r="M43" s="19"/>
      <c r="N43" s="6"/>
      <c r="O43" s="6"/>
      <c r="P43" s="6"/>
      <c r="Q43" s="6"/>
      <c r="R43" s="6"/>
      <c r="S43" s="6"/>
      <c r="T43" s="6"/>
      <c r="U43" s="6"/>
      <c r="V43" s="6"/>
      <c r="W43" s="6"/>
      <c r="X43" s="51"/>
      <c r="Y43" s="21"/>
      <c r="Z43" s="19"/>
      <c r="AA43" s="9"/>
      <c r="AB43" s="9"/>
      <c r="AC43" s="9"/>
      <c r="AD43" s="9"/>
      <c r="AE43" s="37"/>
      <c r="AF43" s="38"/>
      <c r="AG43" s="38"/>
      <c r="AH43" s="38"/>
      <c r="AI43" s="39"/>
    </row>
    <row r="44" spans="1:35" ht="16" customHeight="1">
      <c r="A44" s="26"/>
      <c r="B44" s="19"/>
      <c r="C44" s="6"/>
      <c r="D44" s="6"/>
      <c r="E44" s="6"/>
      <c r="F44" s="6"/>
      <c r="G44" s="6"/>
      <c r="H44" s="17"/>
      <c r="I44" s="17"/>
      <c r="J44" s="17"/>
      <c r="K44" s="6"/>
      <c r="L44" s="19"/>
      <c r="M44" s="19"/>
      <c r="N44" s="6"/>
      <c r="O44" s="6"/>
      <c r="P44" s="6"/>
      <c r="Q44" s="6"/>
      <c r="R44" s="6"/>
      <c r="S44" s="6"/>
      <c r="T44" s="6"/>
      <c r="U44" s="6"/>
      <c r="V44" s="6"/>
      <c r="W44" s="6"/>
      <c r="X44" s="51"/>
      <c r="Y44" s="21"/>
      <c r="Z44" s="19"/>
      <c r="AA44" s="9"/>
      <c r="AB44" s="9"/>
      <c r="AC44" s="9"/>
      <c r="AD44" s="9"/>
      <c r="AE44" s="37"/>
      <c r="AF44" s="38"/>
      <c r="AG44" s="38"/>
      <c r="AH44" s="38"/>
      <c r="AI44" s="39"/>
    </row>
    <row r="45" spans="1:35" ht="16" customHeight="1">
      <c r="A45" s="26"/>
      <c r="B45" s="19"/>
      <c r="C45" s="6"/>
      <c r="D45" s="6"/>
      <c r="E45" s="6"/>
      <c r="F45" s="6"/>
      <c r="G45" s="6"/>
      <c r="H45" s="17"/>
      <c r="I45" s="17"/>
      <c r="J45" s="17"/>
      <c r="K45" s="6"/>
      <c r="L45" s="19"/>
      <c r="M45" s="19"/>
      <c r="N45" s="6"/>
      <c r="O45" s="6"/>
      <c r="P45" s="6"/>
      <c r="Q45" s="6"/>
      <c r="R45" s="6"/>
      <c r="S45" s="6"/>
      <c r="T45" s="6"/>
      <c r="U45" s="6"/>
      <c r="V45" s="6"/>
      <c r="W45" s="6"/>
      <c r="X45" s="51"/>
      <c r="Y45" s="21"/>
      <c r="Z45" s="19"/>
      <c r="AA45" s="9"/>
      <c r="AB45" s="9"/>
      <c r="AC45" s="9"/>
      <c r="AD45" s="9"/>
      <c r="AE45" s="37"/>
      <c r="AF45" s="38"/>
      <c r="AG45" s="38"/>
      <c r="AH45" s="38"/>
      <c r="AI45" s="39"/>
    </row>
    <row r="46" spans="1:35" ht="16" customHeight="1">
      <c r="A46" s="26"/>
      <c r="B46" s="19"/>
      <c r="C46" s="6"/>
      <c r="D46" s="6"/>
      <c r="E46" s="6"/>
      <c r="F46" s="6"/>
      <c r="G46" s="6"/>
      <c r="H46" s="17"/>
      <c r="I46" s="17"/>
      <c r="J46" s="17"/>
      <c r="K46" s="6"/>
      <c r="L46" s="19"/>
      <c r="M46" s="19"/>
      <c r="N46" s="6"/>
      <c r="O46" s="6"/>
      <c r="P46" s="6"/>
      <c r="Q46" s="6"/>
      <c r="R46" s="6"/>
      <c r="S46" s="6"/>
      <c r="T46" s="6"/>
      <c r="U46" s="6"/>
      <c r="V46" s="6"/>
      <c r="W46" s="6"/>
      <c r="X46" s="51"/>
      <c r="Y46" s="21"/>
      <c r="Z46" s="19"/>
      <c r="AA46" s="9"/>
      <c r="AB46" s="9"/>
      <c r="AC46" s="9"/>
      <c r="AD46" s="9"/>
      <c r="AE46" s="37"/>
      <c r="AF46" s="38"/>
      <c r="AG46" s="38"/>
      <c r="AH46" s="38"/>
      <c r="AI46" s="39"/>
    </row>
    <row r="47" spans="1:35" ht="16" customHeight="1">
      <c r="A47" s="26"/>
      <c r="B47" s="19"/>
      <c r="C47" s="6"/>
      <c r="D47" s="6"/>
      <c r="E47" s="6"/>
      <c r="F47" s="6"/>
      <c r="G47" s="6"/>
      <c r="H47" s="17"/>
      <c r="I47" s="17"/>
      <c r="J47" s="17"/>
      <c r="K47" s="6"/>
      <c r="L47" s="19"/>
      <c r="M47" s="19"/>
      <c r="N47" s="6"/>
      <c r="O47" s="6"/>
      <c r="P47" s="6"/>
      <c r="Q47" s="6"/>
      <c r="R47" s="6"/>
      <c r="S47" s="6"/>
      <c r="T47" s="6"/>
      <c r="U47" s="6"/>
      <c r="V47" s="6"/>
      <c r="W47" s="6"/>
      <c r="X47" s="51"/>
      <c r="Y47" s="21"/>
      <c r="Z47" s="19"/>
      <c r="AA47" s="9"/>
      <c r="AB47" s="9"/>
      <c r="AC47" s="9"/>
      <c r="AD47" s="9"/>
      <c r="AE47" s="37"/>
      <c r="AF47" s="38"/>
      <c r="AG47" s="38"/>
      <c r="AH47" s="38"/>
      <c r="AI47" s="39"/>
    </row>
    <row r="48" spans="1:35" ht="16" customHeight="1">
      <c r="A48" s="26"/>
      <c r="B48" s="19"/>
      <c r="C48" s="6"/>
      <c r="D48" s="6"/>
      <c r="E48" s="6"/>
      <c r="F48" s="6"/>
      <c r="G48" s="6"/>
      <c r="H48" s="17"/>
      <c r="I48" s="17"/>
      <c r="J48" s="17"/>
      <c r="K48" s="6"/>
      <c r="L48" s="19"/>
      <c r="M48" s="19"/>
      <c r="N48" s="6"/>
      <c r="O48" s="6"/>
      <c r="P48" s="6"/>
      <c r="Q48" s="6"/>
      <c r="R48" s="6"/>
      <c r="S48" s="6"/>
      <c r="T48" s="6"/>
      <c r="U48" s="6"/>
      <c r="V48" s="6"/>
      <c r="W48" s="6"/>
      <c r="X48" s="51"/>
      <c r="Y48" s="21"/>
      <c r="Z48" s="19"/>
      <c r="AA48" s="9"/>
      <c r="AB48" s="9"/>
      <c r="AC48" s="9"/>
      <c r="AD48" s="9"/>
      <c r="AE48" s="37"/>
      <c r="AF48" s="38"/>
      <c r="AG48" s="38"/>
      <c r="AH48" s="38"/>
      <c r="AI48" s="39"/>
    </row>
    <row r="49" spans="1:35" ht="16" customHeight="1">
      <c r="A49" s="26"/>
      <c r="B49" s="19"/>
      <c r="C49" s="6"/>
      <c r="D49" s="6"/>
      <c r="E49" s="6"/>
      <c r="F49" s="6"/>
      <c r="G49" s="6"/>
      <c r="H49" s="17"/>
      <c r="I49" s="17"/>
      <c r="J49" s="17"/>
      <c r="K49" s="6"/>
      <c r="L49" s="19"/>
      <c r="M49" s="19"/>
      <c r="N49" s="6"/>
      <c r="O49" s="6"/>
      <c r="P49" s="6"/>
      <c r="Q49" s="6"/>
      <c r="R49" s="6"/>
      <c r="S49" s="6"/>
      <c r="T49" s="6"/>
      <c r="U49" s="6"/>
      <c r="V49" s="6"/>
      <c r="W49" s="6"/>
      <c r="X49" s="51"/>
      <c r="Y49" s="21"/>
      <c r="Z49" s="19"/>
      <c r="AA49" s="9"/>
      <c r="AB49" s="9"/>
      <c r="AC49" s="9"/>
      <c r="AD49" s="9"/>
      <c r="AE49" s="37"/>
      <c r="AF49" s="38"/>
      <c r="AG49" s="38"/>
      <c r="AH49" s="38"/>
      <c r="AI49" s="39"/>
    </row>
    <row r="50" spans="1:35" ht="16" customHeight="1">
      <c r="A50" s="26"/>
      <c r="B50" s="19"/>
      <c r="C50" s="6"/>
      <c r="D50" s="6"/>
      <c r="E50" s="6"/>
      <c r="F50" s="6"/>
      <c r="G50" s="6"/>
      <c r="H50" s="17"/>
      <c r="I50" s="17"/>
      <c r="J50" s="17"/>
      <c r="K50" s="6"/>
      <c r="L50" s="19"/>
      <c r="M50" s="19"/>
      <c r="N50" s="6"/>
      <c r="O50" s="6"/>
      <c r="P50" s="6"/>
      <c r="Q50" s="6"/>
      <c r="R50" s="6"/>
      <c r="S50" s="6"/>
      <c r="T50" s="6"/>
      <c r="U50" s="6"/>
      <c r="V50" s="6"/>
      <c r="W50" s="6"/>
      <c r="X50" s="51"/>
      <c r="Y50" s="21"/>
      <c r="Z50" s="19"/>
      <c r="AA50" s="9"/>
      <c r="AB50" s="9"/>
      <c r="AC50" s="9"/>
      <c r="AD50" s="9"/>
      <c r="AE50" s="37"/>
      <c r="AF50" s="38"/>
      <c r="AG50" s="38"/>
      <c r="AH50" s="38"/>
      <c r="AI50" s="39"/>
    </row>
    <row r="51" spans="1:35" ht="16" customHeight="1">
      <c r="A51" s="26"/>
      <c r="B51" s="19"/>
      <c r="C51" s="6"/>
      <c r="D51" s="6"/>
      <c r="E51" s="6"/>
      <c r="F51" s="6"/>
      <c r="G51" s="6"/>
      <c r="H51" s="17"/>
      <c r="I51" s="17"/>
      <c r="J51" s="17"/>
      <c r="K51" s="6"/>
      <c r="L51" s="19"/>
      <c r="M51" s="19"/>
      <c r="N51" s="6"/>
      <c r="O51" s="6"/>
      <c r="P51" s="6"/>
      <c r="Q51" s="6"/>
      <c r="R51" s="6"/>
      <c r="S51" s="6"/>
      <c r="T51" s="6"/>
      <c r="U51" s="6"/>
      <c r="V51" s="6"/>
      <c r="W51" s="6"/>
      <c r="X51" s="51"/>
      <c r="Y51" s="21"/>
      <c r="Z51" s="19"/>
      <c r="AA51" s="9"/>
      <c r="AB51" s="9"/>
      <c r="AC51" s="9"/>
      <c r="AD51" s="9"/>
      <c r="AE51" s="37"/>
      <c r="AF51" s="38"/>
      <c r="AG51" s="38"/>
      <c r="AH51" s="38"/>
      <c r="AI51" s="39"/>
    </row>
    <row r="52" spans="1:35" ht="16" customHeight="1">
      <c r="A52" s="26"/>
      <c r="B52" s="19"/>
      <c r="C52" s="6"/>
      <c r="D52" s="6"/>
      <c r="E52" s="6"/>
      <c r="F52" s="6"/>
      <c r="G52" s="6"/>
      <c r="H52" s="17"/>
      <c r="I52" s="17"/>
      <c r="J52" s="17"/>
      <c r="K52" s="6"/>
      <c r="L52" s="19"/>
      <c r="M52" s="19"/>
      <c r="N52" s="6"/>
      <c r="O52" s="6"/>
      <c r="P52" s="6"/>
      <c r="Q52" s="6"/>
      <c r="R52" s="6"/>
      <c r="S52" s="6"/>
      <c r="T52" s="6"/>
      <c r="U52" s="6"/>
      <c r="V52" s="6"/>
      <c r="W52" s="6"/>
      <c r="X52" s="51"/>
      <c r="Y52" s="21"/>
      <c r="Z52" s="19"/>
      <c r="AA52" s="9"/>
      <c r="AB52" s="9"/>
      <c r="AC52" s="9"/>
      <c r="AD52" s="9"/>
      <c r="AE52" s="37"/>
      <c r="AF52" s="38"/>
      <c r="AG52" s="38"/>
      <c r="AH52" s="38"/>
      <c r="AI52" s="39"/>
    </row>
    <row r="53" spans="1:35" ht="16" customHeight="1">
      <c r="A53" s="26"/>
      <c r="B53" s="19"/>
      <c r="C53" s="6"/>
      <c r="D53" s="6"/>
      <c r="E53" s="6"/>
      <c r="F53" s="6"/>
      <c r="G53" s="6"/>
      <c r="H53" s="17"/>
      <c r="I53" s="17"/>
      <c r="J53" s="17"/>
      <c r="K53" s="6"/>
      <c r="L53" s="19"/>
      <c r="M53" s="19"/>
      <c r="N53" s="6"/>
      <c r="O53" s="6"/>
      <c r="P53" s="6"/>
      <c r="Q53" s="6"/>
      <c r="R53" s="6"/>
      <c r="S53" s="6"/>
      <c r="T53" s="6"/>
      <c r="U53" s="6"/>
      <c r="V53" s="6"/>
      <c r="W53" s="6"/>
      <c r="X53" s="51"/>
      <c r="Y53" s="21"/>
      <c r="Z53" s="19"/>
      <c r="AA53" s="9"/>
      <c r="AB53" s="9"/>
      <c r="AC53" s="9"/>
      <c r="AD53" s="9"/>
      <c r="AE53" s="37"/>
      <c r="AF53" s="38"/>
      <c r="AG53" s="38"/>
      <c r="AH53" s="38"/>
      <c r="AI53" s="39"/>
    </row>
    <row r="54" spans="1:35" ht="16" customHeight="1">
      <c r="A54" s="26"/>
      <c r="B54" s="19"/>
      <c r="C54" s="6"/>
      <c r="D54" s="6"/>
      <c r="E54" s="6"/>
      <c r="F54" s="6"/>
      <c r="G54" s="6"/>
      <c r="H54" s="17"/>
      <c r="I54" s="17"/>
      <c r="J54" s="17"/>
      <c r="K54" s="6"/>
      <c r="L54" s="19"/>
      <c r="M54" s="19"/>
      <c r="N54" s="6"/>
      <c r="O54" s="6"/>
      <c r="P54" s="6"/>
      <c r="Q54" s="6"/>
      <c r="R54" s="6"/>
      <c r="S54" s="6"/>
      <c r="T54" s="6"/>
      <c r="U54" s="6"/>
      <c r="V54" s="6"/>
      <c r="W54" s="6"/>
      <c r="X54" s="51"/>
      <c r="Y54" s="21"/>
      <c r="Z54" s="19"/>
      <c r="AA54" s="9"/>
      <c r="AB54" s="9"/>
      <c r="AC54" s="9"/>
      <c r="AD54" s="9"/>
      <c r="AE54" s="37"/>
      <c r="AF54" s="38"/>
      <c r="AG54" s="38"/>
      <c r="AH54" s="38"/>
      <c r="AI54" s="39"/>
    </row>
    <row r="55" spans="1:35" ht="16" customHeight="1">
      <c r="A55" s="26"/>
      <c r="B55" s="19"/>
      <c r="C55" s="6"/>
      <c r="D55" s="6"/>
      <c r="E55" s="6"/>
      <c r="F55" s="6"/>
      <c r="G55" s="6"/>
      <c r="H55" s="17"/>
      <c r="I55" s="17"/>
      <c r="J55" s="17"/>
      <c r="K55" s="6"/>
      <c r="L55" s="19"/>
      <c r="M55" s="19"/>
      <c r="N55" s="6"/>
      <c r="O55" s="6"/>
      <c r="P55" s="6"/>
      <c r="Q55" s="6"/>
      <c r="R55" s="6"/>
      <c r="S55" s="6"/>
      <c r="T55" s="6"/>
      <c r="U55" s="6"/>
      <c r="V55" s="6"/>
      <c r="W55" s="6"/>
      <c r="X55" s="51"/>
      <c r="Y55" s="21"/>
      <c r="Z55" s="19"/>
      <c r="AA55" s="9"/>
      <c r="AB55" s="9"/>
      <c r="AC55" s="9"/>
      <c r="AD55" s="9"/>
      <c r="AE55" s="37"/>
      <c r="AF55" s="38"/>
      <c r="AG55" s="38"/>
      <c r="AH55" s="38"/>
      <c r="AI55" s="39"/>
    </row>
    <row r="56" spans="1:35" ht="16" customHeight="1">
      <c r="A56" s="26"/>
      <c r="B56" s="19"/>
      <c r="C56" s="6"/>
      <c r="D56" s="6"/>
      <c r="E56" s="6"/>
      <c r="F56" s="6"/>
      <c r="G56" s="6"/>
      <c r="H56" s="17"/>
      <c r="I56" s="17"/>
      <c r="J56" s="17"/>
      <c r="K56" s="6"/>
      <c r="L56" s="19"/>
      <c r="M56" s="19"/>
      <c r="N56" s="6"/>
      <c r="O56" s="6"/>
      <c r="P56" s="6"/>
      <c r="Q56" s="6"/>
      <c r="R56" s="6"/>
      <c r="S56" s="6"/>
      <c r="T56" s="6"/>
      <c r="U56" s="6"/>
      <c r="V56" s="6"/>
      <c r="W56" s="6"/>
      <c r="X56" s="51"/>
      <c r="Y56" s="21"/>
      <c r="Z56" s="19"/>
      <c r="AA56" s="9"/>
      <c r="AB56" s="9"/>
      <c r="AC56" s="9"/>
      <c r="AD56" s="9"/>
      <c r="AE56" s="37"/>
      <c r="AF56" s="38"/>
      <c r="AG56" s="38"/>
      <c r="AH56" s="38"/>
      <c r="AI56" s="39"/>
    </row>
    <row r="57" spans="1:35" ht="16" customHeight="1">
      <c r="A57" s="26"/>
      <c r="B57" s="19"/>
      <c r="C57" s="6"/>
      <c r="D57" s="6"/>
      <c r="E57" s="6"/>
      <c r="F57" s="6"/>
      <c r="G57" s="6"/>
      <c r="H57" s="17"/>
      <c r="I57" s="17"/>
      <c r="J57" s="17"/>
      <c r="K57" s="6"/>
      <c r="L57" s="19"/>
      <c r="M57" s="19"/>
      <c r="N57" s="6"/>
      <c r="O57" s="6"/>
      <c r="P57" s="6"/>
      <c r="Q57" s="6"/>
      <c r="R57" s="6"/>
      <c r="S57" s="6"/>
      <c r="T57" s="6"/>
      <c r="U57" s="6"/>
      <c r="V57" s="6"/>
      <c r="W57" s="6"/>
      <c r="X57" s="51"/>
      <c r="Y57" s="21"/>
      <c r="Z57" s="19"/>
      <c r="AA57" s="9"/>
      <c r="AB57" s="9"/>
      <c r="AC57" s="9"/>
      <c r="AD57" s="9"/>
      <c r="AE57" s="37"/>
      <c r="AF57" s="38"/>
      <c r="AG57" s="38"/>
      <c r="AH57" s="38"/>
      <c r="AI57" s="39"/>
    </row>
    <row r="58" spans="1:35" ht="16" customHeight="1">
      <c r="A58" s="26"/>
      <c r="B58" s="19"/>
      <c r="C58" s="6"/>
      <c r="D58" s="6"/>
      <c r="E58" s="6"/>
      <c r="F58" s="6"/>
      <c r="G58" s="6"/>
      <c r="H58" s="17"/>
      <c r="I58" s="17"/>
      <c r="J58" s="17"/>
      <c r="K58" s="6"/>
      <c r="L58" s="19"/>
      <c r="M58" s="19"/>
      <c r="N58" s="6"/>
      <c r="O58" s="6"/>
      <c r="P58" s="6"/>
      <c r="Q58" s="6"/>
      <c r="R58" s="6"/>
      <c r="S58" s="6"/>
      <c r="T58" s="6"/>
      <c r="U58" s="6"/>
      <c r="V58" s="6"/>
      <c r="W58" s="6"/>
      <c r="X58" s="51"/>
      <c r="Y58" s="21"/>
      <c r="Z58" s="19"/>
      <c r="AA58" s="9"/>
      <c r="AB58" s="9"/>
      <c r="AC58" s="9"/>
      <c r="AD58" s="9"/>
      <c r="AE58" s="37"/>
      <c r="AF58" s="38"/>
      <c r="AG58" s="38"/>
      <c r="AH58" s="38"/>
      <c r="AI58" s="39"/>
    </row>
    <row r="59" spans="1:35" ht="16" customHeight="1">
      <c r="A59" s="26"/>
      <c r="B59" s="19"/>
      <c r="C59" s="6"/>
      <c r="D59" s="6"/>
      <c r="E59" s="6"/>
      <c r="F59" s="6"/>
      <c r="G59" s="6"/>
      <c r="H59" s="17"/>
      <c r="I59" s="17"/>
      <c r="J59" s="17"/>
      <c r="K59" s="6"/>
      <c r="L59" s="19"/>
      <c r="M59" s="19"/>
      <c r="N59" s="6"/>
      <c r="O59" s="6"/>
      <c r="P59" s="6"/>
      <c r="Q59" s="6"/>
      <c r="R59" s="6"/>
      <c r="S59" s="6"/>
      <c r="T59" s="6"/>
      <c r="U59" s="6"/>
      <c r="V59" s="6"/>
      <c r="W59" s="6"/>
      <c r="X59" s="51"/>
      <c r="Y59" s="21"/>
      <c r="Z59" s="19"/>
      <c r="AA59" s="9"/>
      <c r="AB59" s="9"/>
      <c r="AC59" s="9"/>
      <c r="AD59" s="9"/>
      <c r="AE59" s="37"/>
      <c r="AF59" s="38"/>
      <c r="AG59" s="38"/>
      <c r="AH59" s="38"/>
      <c r="AI59" s="39"/>
    </row>
    <row r="60" spans="1:35" ht="16" customHeight="1">
      <c r="A60" s="26"/>
      <c r="B60" s="19"/>
      <c r="C60" s="6"/>
      <c r="D60" s="6"/>
      <c r="E60" s="6"/>
      <c r="F60" s="6"/>
      <c r="G60" s="6"/>
      <c r="H60" s="17"/>
      <c r="I60" s="17"/>
      <c r="J60" s="17"/>
      <c r="K60" s="6"/>
      <c r="L60" s="19"/>
      <c r="M60" s="19"/>
      <c r="N60" s="6"/>
      <c r="O60" s="6"/>
      <c r="P60" s="6"/>
      <c r="Q60" s="6"/>
      <c r="R60" s="6"/>
      <c r="S60" s="6"/>
      <c r="T60" s="6"/>
      <c r="U60" s="6"/>
      <c r="V60" s="6"/>
      <c r="W60" s="6"/>
      <c r="X60" s="51"/>
      <c r="Y60" s="21"/>
      <c r="Z60" s="19"/>
      <c r="AA60" s="9"/>
      <c r="AB60" s="9"/>
      <c r="AC60" s="9"/>
      <c r="AD60" s="9"/>
      <c r="AE60" s="37"/>
      <c r="AF60" s="38"/>
      <c r="AG60" s="38"/>
      <c r="AH60" s="38"/>
      <c r="AI60" s="39"/>
    </row>
    <row r="61" spans="1:35" ht="16" customHeight="1">
      <c r="A61" s="26"/>
      <c r="B61" s="19"/>
      <c r="C61" s="6"/>
      <c r="D61" s="6"/>
      <c r="E61" s="6"/>
      <c r="F61" s="6"/>
      <c r="G61" s="6"/>
      <c r="H61" s="17"/>
      <c r="I61" s="17"/>
      <c r="J61" s="17"/>
      <c r="K61" s="6"/>
      <c r="L61" s="19"/>
      <c r="M61" s="19"/>
      <c r="N61" s="6"/>
      <c r="O61" s="6"/>
      <c r="P61" s="6"/>
      <c r="Q61" s="6"/>
      <c r="R61" s="6"/>
      <c r="S61" s="6"/>
      <c r="T61" s="6"/>
      <c r="U61" s="6"/>
      <c r="V61" s="6"/>
      <c r="W61" s="6"/>
      <c r="X61" s="51"/>
      <c r="Y61" s="21"/>
      <c r="Z61" s="19"/>
      <c r="AA61" s="9"/>
      <c r="AB61" s="9"/>
      <c r="AC61" s="9"/>
      <c r="AD61" s="9"/>
      <c r="AE61" s="37"/>
      <c r="AF61" s="38"/>
      <c r="AG61" s="38"/>
      <c r="AH61" s="38"/>
      <c r="AI61" s="39"/>
    </row>
    <row r="62" spans="1:35" ht="16" customHeight="1">
      <c r="A62" s="26"/>
      <c r="B62" s="19"/>
      <c r="C62" s="6"/>
      <c r="D62" s="6"/>
      <c r="E62" s="6"/>
      <c r="F62" s="6"/>
      <c r="G62" s="6"/>
      <c r="H62" s="17"/>
      <c r="I62" s="17"/>
      <c r="J62" s="17"/>
      <c r="K62" s="6"/>
      <c r="L62" s="19"/>
      <c r="M62" s="19"/>
      <c r="N62" s="6"/>
      <c r="O62" s="6"/>
      <c r="P62" s="6"/>
      <c r="Q62" s="6"/>
      <c r="R62" s="6"/>
      <c r="S62" s="6"/>
      <c r="T62" s="6"/>
      <c r="U62" s="6"/>
      <c r="V62" s="6"/>
      <c r="W62" s="6"/>
      <c r="X62" s="51"/>
      <c r="Y62" s="21"/>
      <c r="Z62" s="19"/>
      <c r="AA62" s="9"/>
      <c r="AB62" s="9"/>
      <c r="AC62" s="9"/>
      <c r="AD62" s="9"/>
      <c r="AE62" s="37"/>
      <c r="AF62" s="38"/>
      <c r="AG62" s="38"/>
      <c r="AH62" s="38"/>
      <c r="AI62" s="39"/>
    </row>
    <row r="63" spans="1:35" ht="16" customHeight="1">
      <c r="A63" s="26"/>
      <c r="B63" s="19"/>
      <c r="C63" s="6"/>
      <c r="D63" s="6"/>
      <c r="E63" s="6"/>
      <c r="F63" s="6"/>
      <c r="G63" s="6"/>
      <c r="H63" s="17"/>
      <c r="I63" s="17"/>
      <c r="J63" s="17"/>
      <c r="K63" s="6"/>
      <c r="L63" s="19"/>
      <c r="M63" s="19"/>
      <c r="N63" s="6"/>
      <c r="O63" s="6"/>
      <c r="P63" s="6"/>
      <c r="Q63" s="6"/>
      <c r="R63" s="6"/>
      <c r="S63" s="6"/>
      <c r="T63" s="6"/>
      <c r="U63" s="6"/>
      <c r="V63" s="6"/>
      <c r="W63" s="6"/>
      <c r="X63" s="51"/>
      <c r="Y63" s="21"/>
      <c r="Z63" s="19"/>
      <c r="AA63" s="9"/>
      <c r="AB63" s="9"/>
      <c r="AC63" s="9"/>
      <c r="AD63" s="9"/>
      <c r="AE63" s="37"/>
      <c r="AF63" s="38"/>
      <c r="AG63" s="38"/>
      <c r="AH63" s="38"/>
      <c r="AI63" s="39"/>
    </row>
    <row r="64" spans="1:35" ht="16" customHeight="1">
      <c r="A64" s="26"/>
      <c r="B64" s="19"/>
      <c r="C64" s="6"/>
      <c r="D64" s="6"/>
      <c r="E64" s="6"/>
      <c r="F64" s="6"/>
      <c r="G64" s="6"/>
      <c r="H64" s="17"/>
      <c r="I64" s="17"/>
      <c r="J64" s="17"/>
      <c r="K64" s="6"/>
      <c r="L64" s="19"/>
      <c r="M64" s="19"/>
      <c r="N64" s="6"/>
      <c r="O64" s="6"/>
      <c r="P64" s="6"/>
      <c r="Q64" s="6"/>
      <c r="R64" s="6"/>
      <c r="S64" s="6"/>
      <c r="T64" s="6"/>
      <c r="U64" s="6"/>
      <c r="V64" s="6"/>
      <c r="W64" s="6"/>
      <c r="X64" s="51"/>
      <c r="Y64" s="21"/>
      <c r="Z64" s="19"/>
      <c r="AA64" s="9"/>
      <c r="AB64" s="9"/>
      <c r="AC64" s="9"/>
      <c r="AD64" s="9"/>
      <c r="AE64" s="37"/>
      <c r="AF64" s="38"/>
      <c r="AG64" s="38"/>
      <c r="AH64" s="38"/>
      <c r="AI64" s="39"/>
    </row>
    <row r="65" spans="1:35" ht="16" customHeight="1">
      <c r="A65" s="26"/>
      <c r="B65" s="19"/>
      <c r="C65" s="6"/>
      <c r="D65" s="6"/>
      <c r="E65" s="6"/>
      <c r="F65" s="6"/>
      <c r="G65" s="6"/>
      <c r="H65" s="17"/>
      <c r="I65" s="17"/>
      <c r="J65" s="17"/>
      <c r="K65" s="6"/>
      <c r="L65" s="19"/>
      <c r="M65" s="19"/>
      <c r="N65" s="6"/>
      <c r="O65" s="6"/>
      <c r="P65" s="6"/>
      <c r="Q65" s="6"/>
      <c r="R65" s="6"/>
      <c r="S65" s="6"/>
      <c r="T65" s="6"/>
      <c r="U65" s="6"/>
      <c r="V65" s="6"/>
      <c r="W65" s="6"/>
      <c r="X65" s="51"/>
      <c r="Y65" s="21"/>
      <c r="Z65" s="19"/>
      <c r="AA65" s="9"/>
      <c r="AB65" s="9"/>
      <c r="AC65" s="9"/>
      <c r="AD65" s="9"/>
      <c r="AE65" s="37"/>
      <c r="AF65" s="38"/>
      <c r="AG65" s="38"/>
      <c r="AH65" s="38"/>
      <c r="AI65" s="39"/>
    </row>
    <row r="66" spans="1:35" ht="16" customHeight="1">
      <c r="A66" s="26"/>
      <c r="B66" s="19"/>
      <c r="C66" s="6"/>
      <c r="D66" s="6"/>
      <c r="E66" s="6"/>
      <c r="F66" s="6"/>
      <c r="G66" s="6"/>
      <c r="H66" s="17"/>
      <c r="I66" s="17"/>
      <c r="J66" s="17"/>
      <c r="K66" s="6"/>
      <c r="L66" s="19"/>
      <c r="M66" s="19"/>
      <c r="N66" s="6"/>
      <c r="O66" s="6"/>
      <c r="P66" s="6"/>
      <c r="Q66" s="6"/>
      <c r="R66" s="6"/>
      <c r="S66" s="6"/>
      <c r="T66" s="6"/>
      <c r="U66" s="6"/>
      <c r="V66" s="6"/>
      <c r="W66" s="6"/>
      <c r="X66" s="51"/>
      <c r="Y66" s="21"/>
      <c r="Z66" s="19"/>
      <c r="AA66" s="9"/>
      <c r="AB66" s="9"/>
      <c r="AC66" s="9"/>
      <c r="AD66" s="9"/>
      <c r="AE66" s="37"/>
      <c r="AF66" s="38"/>
      <c r="AG66" s="38"/>
      <c r="AH66" s="38"/>
      <c r="AI66" s="39"/>
    </row>
    <row r="67" spans="1:35" ht="16" customHeight="1">
      <c r="A67" s="26"/>
      <c r="B67" s="19"/>
      <c r="C67" s="6"/>
      <c r="D67" s="6"/>
      <c r="E67" s="6"/>
      <c r="F67" s="6"/>
      <c r="G67" s="6"/>
      <c r="H67" s="17"/>
      <c r="I67" s="17"/>
      <c r="J67" s="17"/>
      <c r="K67" s="6"/>
      <c r="L67" s="19"/>
      <c r="M67" s="19"/>
      <c r="N67" s="6"/>
      <c r="O67" s="6"/>
      <c r="P67" s="6"/>
      <c r="Q67" s="6"/>
      <c r="R67" s="6"/>
      <c r="S67" s="6"/>
      <c r="T67" s="6"/>
      <c r="U67" s="6"/>
      <c r="V67" s="6"/>
      <c r="W67" s="6"/>
      <c r="X67" s="51"/>
      <c r="Y67" s="21"/>
      <c r="Z67" s="19"/>
      <c r="AA67" s="9"/>
      <c r="AB67" s="9"/>
      <c r="AC67" s="9"/>
      <c r="AD67" s="9"/>
      <c r="AE67" s="37"/>
      <c r="AF67" s="38"/>
      <c r="AG67" s="38"/>
      <c r="AH67" s="38"/>
      <c r="AI67" s="39"/>
    </row>
    <row r="68" spans="1:35" ht="16" customHeight="1">
      <c r="A68" s="26"/>
      <c r="B68" s="19"/>
      <c r="C68" s="6"/>
      <c r="D68" s="6"/>
      <c r="E68" s="6"/>
      <c r="F68" s="6"/>
      <c r="G68" s="6"/>
      <c r="H68" s="17"/>
      <c r="I68" s="17"/>
      <c r="J68" s="17"/>
      <c r="K68" s="6"/>
      <c r="L68" s="19"/>
      <c r="M68" s="19"/>
      <c r="N68" s="6"/>
      <c r="O68" s="6"/>
      <c r="P68" s="6"/>
      <c r="Q68" s="6"/>
      <c r="R68" s="6"/>
      <c r="S68" s="6"/>
      <c r="T68" s="6"/>
      <c r="U68" s="6"/>
      <c r="V68" s="6"/>
      <c r="W68" s="6"/>
      <c r="X68" s="7"/>
      <c r="Y68" s="21"/>
      <c r="Z68" s="19"/>
      <c r="AA68" s="9"/>
      <c r="AB68" s="9"/>
      <c r="AC68" s="9"/>
      <c r="AD68" s="9"/>
      <c r="AE68" s="37"/>
      <c r="AF68" s="38"/>
      <c r="AG68" s="38"/>
      <c r="AH68" s="38"/>
      <c r="AI68" s="39"/>
    </row>
    <row r="69" spans="1:35" ht="16" customHeight="1">
      <c r="A69" s="26"/>
      <c r="B69" s="19"/>
      <c r="C69" s="6"/>
      <c r="D69" s="6"/>
      <c r="E69" s="6"/>
      <c r="F69" s="6"/>
      <c r="G69" s="6"/>
      <c r="H69" s="17"/>
      <c r="I69" s="17"/>
      <c r="J69" s="17"/>
      <c r="K69" s="6"/>
      <c r="L69" s="19"/>
      <c r="M69" s="19"/>
      <c r="N69" s="6"/>
      <c r="O69" s="6"/>
      <c r="P69" s="6"/>
      <c r="Q69" s="6"/>
      <c r="R69" s="6"/>
      <c r="S69" s="6"/>
      <c r="T69" s="6"/>
      <c r="U69" s="6"/>
      <c r="V69" s="6"/>
      <c r="W69" s="6"/>
      <c r="X69" s="7"/>
      <c r="Y69" s="21"/>
      <c r="Z69" s="19"/>
      <c r="AA69" s="9"/>
      <c r="AB69" s="9"/>
      <c r="AC69" s="9"/>
      <c r="AD69" s="9"/>
      <c r="AE69" s="37"/>
      <c r="AF69" s="38"/>
      <c r="AG69" s="38"/>
      <c r="AH69" s="38"/>
      <c r="AI69" s="39"/>
    </row>
    <row r="70" spans="1:35" ht="16" customHeight="1">
      <c r="A70" s="26"/>
      <c r="B70" s="19"/>
      <c r="C70" s="6"/>
      <c r="D70" s="6"/>
      <c r="E70" s="6"/>
      <c r="F70" s="6"/>
      <c r="G70" s="6"/>
      <c r="H70" s="17"/>
      <c r="I70" s="17"/>
      <c r="J70" s="17"/>
      <c r="K70" s="6"/>
      <c r="L70" s="19"/>
      <c r="M70" s="19"/>
      <c r="N70" s="6"/>
      <c r="O70" s="6"/>
      <c r="P70" s="6"/>
      <c r="Q70" s="6"/>
      <c r="R70" s="6"/>
      <c r="S70" s="6"/>
      <c r="T70" s="6"/>
      <c r="U70" s="6"/>
      <c r="V70" s="6"/>
      <c r="W70" s="6"/>
      <c r="X70" s="7"/>
      <c r="Y70" s="21"/>
      <c r="Z70" s="19"/>
      <c r="AA70" s="9"/>
      <c r="AB70" s="9"/>
      <c r="AC70" s="9"/>
      <c r="AD70" s="9"/>
      <c r="AE70" s="37"/>
      <c r="AF70" s="38"/>
      <c r="AG70" s="38"/>
      <c r="AH70" s="38"/>
      <c r="AI70" s="39"/>
    </row>
    <row r="71" spans="1:35" ht="16" customHeight="1">
      <c r="A71" s="26"/>
      <c r="B71" s="19"/>
      <c r="C71" s="6"/>
      <c r="D71" s="6"/>
      <c r="E71" s="6"/>
      <c r="F71" s="6"/>
      <c r="G71" s="6"/>
      <c r="H71" s="17"/>
      <c r="I71" s="17"/>
      <c r="J71" s="17"/>
      <c r="K71" s="6"/>
      <c r="L71" s="19"/>
      <c r="M71" s="19"/>
      <c r="N71" s="6"/>
      <c r="O71" s="6"/>
      <c r="P71" s="6"/>
      <c r="Q71" s="6"/>
      <c r="R71" s="6"/>
      <c r="S71" s="6"/>
      <c r="T71" s="6"/>
      <c r="U71" s="6"/>
      <c r="V71" s="6"/>
      <c r="W71" s="6"/>
      <c r="X71" s="7"/>
      <c r="Y71" s="21"/>
      <c r="Z71" s="19"/>
      <c r="AA71" s="9"/>
      <c r="AB71" s="9"/>
      <c r="AC71" s="9"/>
      <c r="AD71" s="9"/>
      <c r="AE71" s="37"/>
      <c r="AF71" s="38"/>
      <c r="AG71" s="38"/>
      <c r="AH71" s="38"/>
      <c r="AI71" s="39"/>
    </row>
    <row r="72" spans="1:35" ht="16" customHeight="1">
      <c r="A72" s="26"/>
      <c r="B72" s="19"/>
      <c r="C72" s="6"/>
      <c r="D72" s="6"/>
      <c r="E72" s="6"/>
      <c r="F72" s="6"/>
      <c r="G72" s="6"/>
      <c r="H72" s="17"/>
      <c r="I72" s="17"/>
      <c r="J72" s="17"/>
      <c r="K72" s="6"/>
      <c r="L72" s="19"/>
      <c r="M72" s="19"/>
      <c r="N72" s="6"/>
      <c r="O72" s="6"/>
      <c r="P72" s="6"/>
      <c r="Q72" s="6"/>
      <c r="R72" s="6"/>
      <c r="S72" s="6"/>
      <c r="T72" s="6"/>
      <c r="U72" s="6"/>
      <c r="V72" s="6"/>
      <c r="W72" s="6"/>
      <c r="X72" s="7"/>
      <c r="Y72" s="21"/>
      <c r="Z72" s="19"/>
      <c r="AA72" s="9"/>
      <c r="AB72" s="9"/>
      <c r="AC72" s="9"/>
      <c r="AD72" s="9"/>
      <c r="AE72" s="37"/>
      <c r="AF72" s="38"/>
      <c r="AG72" s="38"/>
      <c r="AH72" s="38"/>
      <c r="AI72" s="39"/>
    </row>
    <row r="73" spans="1:35" ht="16" customHeight="1">
      <c r="A73" s="26"/>
      <c r="B73" s="19"/>
      <c r="C73" s="6"/>
      <c r="D73" s="6"/>
      <c r="E73" s="6"/>
      <c r="F73" s="6"/>
      <c r="G73" s="6"/>
      <c r="H73" s="17"/>
      <c r="I73" s="17"/>
      <c r="J73" s="17"/>
      <c r="K73" s="6"/>
      <c r="L73" s="19"/>
      <c r="M73" s="19"/>
      <c r="N73" s="6"/>
      <c r="O73" s="6"/>
      <c r="P73" s="6"/>
      <c r="Q73" s="6"/>
      <c r="R73" s="6"/>
      <c r="S73" s="6"/>
      <c r="T73" s="6"/>
      <c r="U73" s="6"/>
      <c r="V73" s="6"/>
      <c r="W73" s="6"/>
      <c r="X73" s="7"/>
      <c r="Y73" s="21"/>
      <c r="Z73" s="19"/>
      <c r="AA73" s="9"/>
      <c r="AB73" s="9"/>
      <c r="AC73" s="9"/>
      <c r="AD73" s="9"/>
      <c r="AE73" s="37"/>
      <c r="AF73" s="38"/>
      <c r="AG73" s="38"/>
      <c r="AH73" s="38"/>
      <c r="AI73" s="39"/>
    </row>
    <row r="74" spans="1:35" ht="16" customHeight="1">
      <c r="A74" s="26"/>
      <c r="B74" s="19"/>
      <c r="C74" s="6"/>
      <c r="D74" s="6"/>
      <c r="E74" s="6"/>
      <c r="F74" s="6"/>
      <c r="G74" s="6"/>
      <c r="H74" s="17"/>
      <c r="I74" s="17"/>
      <c r="J74" s="17"/>
      <c r="K74" s="6"/>
      <c r="L74" s="19"/>
      <c r="M74" s="19"/>
      <c r="N74" s="6"/>
      <c r="O74" s="6"/>
      <c r="P74" s="6"/>
      <c r="Q74" s="6"/>
      <c r="R74" s="6"/>
      <c r="S74" s="6"/>
      <c r="T74" s="6"/>
      <c r="U74" s="6"/>
      <c r="V74" s="6"/>
      <c r="W74" s="6"/>
      <c r="X74" s="7"/>
      <c r="Y74" s="21"/>
      <c r="Z74" s="19"/>
      <c r="AA74" s="9"/>
      <c r="AB74" s="9"/>
      <c r="AC74" s="9"/>
      <c r="AD74" s="9"/>
      <c r="AE74" s="37"/>
      <c r="AF74" s="38"/>
      <c r="AG74" s="38"/>
      <c r="AH74" s="38"/>
      <c r="AI74" s="39"/>
    </row>
    <row r="75" spans="1:35" ht="16" customHeight="1">
      <c r="A75" s="26"/>
      <c r="B75" s="19"/>
      <c r="C75" s="6"/>
      <c r="D75" s="6"/>
      <c r="E75" s="6"/>
      <c r="F75" s="6"/>
      <c r="G75" s="6"/>
      <c r="H75" s="17"/>
      <c r="I75" s="17"/>
      <c r="J75" s="17"/>
      <c r="K75" s="6"/>
      <c r="L75" s="19"/>
      <c r="M75" s="19"/>
      <c r="N75" s="6"/>
      <c r="O75" s="6"/>
      <c r="P75" s="6"/>
      <c r="Q75" s="6"/>
      <c r="R75" s="6"/>
      <c r="S75" s="6"/>
      <c r="T75" s="6"/>
      <c r="U75" s="6"/>
      <c r="V75" s="6"/>
      <c r="W75" s="6"/>
      <c r="X75" s="7"/>
      <c r="Y75" s="21"/>
      <c r="Z75" s="19"/>
      <c r="AA75" s="9"/>
      <c r="AB75" s="9"/>
      <c r="AC75" s="9"/>
      <c r="AD75" s="9"/>
      <c r="AE75" s="37"/>
      <c r="AF75" s="38"/>
      <c r="AG75" s="38"/>
      <c r="AH75" s="38"/>
      <c r="AI75" s="39"/>
    </row>
    <row r="76" spans="1:35" ht="16" customHeight="1">
      <c r="A76" s="26"/>
      <c r="B76" s="19"/>
      <c r="C76" s="6"/>
      <c r="D76" s="6"/>
      <c r="E76" s="6"/>
      <c r="F76" s="6"/>
      <c r="G76" s="6"/>
      <c r="H76" s="17"/>
      <c r="I76" s="17"/>
      <c r="J76" s="17"/>
      <c r="K76" s="6"/>
      <c r="L76" s="19"/>
      <c r="M76" s="19"/>
      <c r="N76" s="6"/>
      <c r="O76" s="6"/>
      <c r="P76" s="6"/>
      <c r="Q76" s="6"/>
      <c r="R76" s="6"/>
      <c r="S76" s="6"/>
      <c r="T76" s="6"/>
      <c r="U76" s="6"/>
      <c r="V76" s="6"/>
      <c r="W76" s="6"/>
      <c r="X76" s="7"/>
      <c r="Y76" s="21"/>
      <c r="Z76" s="19"/>
      <c r="AA76" s="9"/>
      <c r="AB76" s="9"/>
      <c r="AC76" s="9"/>
      <c r="AD76" s="9"/>
      <c r="AE76" s="37"/>
      <c r="AF76" s="38"/>
      <c r="AG76" s="38"/>
      <c r="AH76" s="38"/>
      <c r="AI76" s="39"/>
    </row>
    <row r="77" spans="1:35" ht="16" customHeight="1">
      <c r="A77" s="26"/>
      <c r="B77" s="19"/>
      <c r="C77" s="6"/>
      <c r="D77" s="6"/>
      <c r="E77" s="6"/>
      <c r="F77" s="6"/>
      <c r="G77" s="6"/>
      <c r="H77" s="17"/>
      <c r="I77" s="17"/>
      <c r="J77" s="17"/>
      <c r="K77" s="6"/>
      <c r="L77" s="19"/>
      <c r="M77" s="19"/>
      <c r="N77" s="6"/>
      <c r="O77" s="6"/>
      <c r="P77" s="6"/>
      <c r="Q77" s="6"/>
      <c r="R77" s="6"/>
      <c r="S77" s="6"/>
      <c r="T77" s="6"/>
      <c r="U77" s="6"/>
      <c r="V77" s="6"/>
      <c r="W77" s="6"/>
      <c r="X77" s="7"/>
      <c r="Y77" s="21"/>
      <c r="Z77" s="19"/>
      <c r="AA77" s="9"/>
      <c r="AB77" s="9"/>
      <c r="AC77" s="9"/>
      <c r="AD77" s="9"/>
      <c r="AE77" s="37"/>
      <c r="AF77" s="38"/>
      <c r="AG77" s="38"/>
      <c r="AH77" s="38"/>
      <c r="AI77" s="39"/>
    </row>
    <row r="78" spans="1:35" ht="16" customHeight="1">
      <c r="A78" s="26"/>
      <c r="B78" s="19"/>
      <c r="C78" s="6"/>
      <c r="D78" s="6"/>
      <c r="E78" s="6"/>
      <c r="F78" s="6"/>
      <c r="G78" s="6"/>
      <c r="H78" s="17"/>
      <c r="I78" s="17"/>
      <c r="J78" s="17"/>
      <c r="K78" s="6"/>
      <c r="L78" s="19"/>
      <c r="M78" s="19"/>
      <c r="N78" s="6"/>
      <c r="O78" s="6"/>
      <c r="P78" s="6"/>
      <c r="Q78" s="6"/>
      <c r="R78" s="6"/>
      <c r="S78" s="6"/>
      <c r="T78" s="6"/>
      <c r="U78" s="6"/>
      <c r="V78" s="6"/>
      <c r="W78" s="6"/>
      <c r="X78" s="7"/>
      <c r="Y78" s="21"/>
      <c r="Z78" s="19"/>
      <c r="AA78" s="9"/>
      <c r="AB78" s="9"/>
      <c r="AC78" s="9"/>
      <c r="AD78" s="9"/>
      <c r="AE78" s="37"/>
      <c r="AF78" s="38"/>
      <c r="AG78" s="38"/>
      <c r="AH78" s="38"/>
      <c r="AI78" s="39"/>
    </row>
    <row r="79" spans="1:35" ht="16" customHeight="1">
      <c r="A79" s="26"/>
      <c r="B79" s="19"/>
      <c r="C79" s="6"/>
      <c r="D79" s="6"/>
      <c r="E79" s="6"/>
      <c r="F79" s="6"/>
      <c r="G79" s="6"/>
      <c r="H79" s="17"/>
      <c r="I79" s="17"/>
      <c r="J79" s="17"/>
      <c r="K79" s="6"/>
      <c r="L79" s="19"/>
      <c r="M79" s="19"/>
      <c r="N79" s="6"/>
      <c r="O79" s="6"/>
      <c r="P79" s="6"/>
      <c r="Q79" s="6"/>
      <c r="R79" s="6"/>
      <c r="S79" s="6"/>
      <c r="T79" s="6"/>
      <c r="U79" s="6"/>
      <c r="V79" s="6"/>
      <c r="W79" s="6"/>
      <c r="X79" s="7"/>
      <c r="Y79" s="21"/>
      <c r="Z79" s="19"/>
      <c r="AA79" s="9"/>
      <c r="AB79" s="9"/>
      <c r="AC79" s="9"/>
      <c r="AD79" s="9"/>
      <c r="AE79" s="37"/>
      <c r="AF79" s="38"/>
      <c r="AG79" s="38"/>
      <c r="AH79" s="38"/>
      <c r="AI79" s="39"/>
    </row>
    <row r="80" spans="1:35" ht="16" customHeight="1">
      <c r="A80" s="26"/>
      <c r="B80" s="19"/>
      <c r="C80" s="6"/>
      <c r="D80" s="6"/>
      <c r="E80" s="6"/>
      <c r="F80" s="6"/>
      <c r="G80" s="6"/>
      <c r="H80" s="17"/>
      <c r="I80" s="17"/>
      <c r="J80" s="17"/>
      <c r="K80" s="6"/>
      <c r="L80" s="19"/>
      <c r="M80" s="19"/>
      <c r="N80" s="6"/>
      <c r="O80" s="6"/>
      <c r="P80" s="6"/>
      <c r="Q80" s="6"/>
      <c r="R80" s="6"/>
      <c r="S80" s="6"/>
      <c r="T80" s="6"/>
      <c r="U80" s="6"/>
      <c r="V80" s="6"/>
      <c r="W80" s="6"/>
      <c r="X80" s="7"/>
      <c r="Y80" s="21"/>
      <c r="Z80" s="19"/>
      <c r="AA80" s="9"/>
      <c r="AB80" s="9"/>
      <c r="AC80" s="9"/>
      <c r="AD80" s="9"/>
      <c r="AE80" s="37"/>
      <c r="AF80" s="38"/>
      <c r="AG80" s="38"/>
      <c r="AH80" s="38"/>
      <c r="AI80" s="39"/>
    </row>
    <row r="81" spans="1:35" ht="16" customHeight="1">
      <c r="A81" s="26"/>
      <c r="B81" s="19"/>
      <c r="C81" s="6"/>
      <c r="D81" s="6"/>
      <c r="E81" s="6"/>
      <c r="F81" s="6"/>
      <c r="G81" s="6"/>
      <c r="H81" s="17"/>
      <c r="I81" s="17"/>
      <c r="J81" s="17"/>
      <c r="K81" s="6"/>
      <c r="L81" s="19"/>
      <c r="M81" s="19"/>
      <c r="N81" s="6"/>
      <c r="O81" s="6"/>
      <c r="P81" s="6"/>
      <c r="Q81" s="6"/>
      <c r="R81" s="6"/>
      <c r="S81" s="6"/>
      <c r="T81" s="6"/>
      <c r="U81" s="6"/>
      <c r="V81" s="6"/>
      <c r="W81" s="6"/>
      <c r="X81" s="7"/>
      <c r="Y81" s="21"/>
      <c r="Z81" s="19"/>
      <c r="AA81" s="9"/>
      <c r="AB81" s="9"/>
      <c r="AC81" s="9"/>
      <c r="AD81" s="9"/>
      <c r="AE81" s="37"/>
      <c r="AF81" s="38"/>
      <c r="AG81" s="38"/>
      <c r="AH81" s="38"/>
      <c r="AI81" s="39"/>
    </row>
    <row r="82" spans="1:35" ht="16" customHeight="1">
      <c r="A82" s="26"/>
      <c r="B82" s="19"/>
      <c r="C82" s="6"/>
      <c r="D82" s="6"/>
      <c r="E82" s="6"/>
      <c r="F82" s="6"/>
      <c r="G82" s="6"/>
      <c r="H82" s="17"/>
      <c r="I82" s="17"/>
      <c r="J82" s="17"/>
      <c r="K82" s="6"/>
      <c r="L82" s="19"/>
      <c r="M82" s="19"/>
      <c r="N82" s="6"/>
      <c r="O82" s="6"/>
      <c r="P82" s="6"/>
      <c r="Q82" s="6"/>
      <c r="R82" s="6"/>
      <c r="S82" s="6"/>
      <c r="T82" s="6"/>
      <c r="U82" s="6"/>
      <c r="V82" s="6"/>
      <c r="W82" s="6"/>
      <c r="X82" s="7"/>
      <c r="Y82" s="21"/>
      <c r="Z82" s="19"/>
      <c r="AA82" s="9"/>
      <c r="AB82" s="9"/>
      <c r="AC82" s="9"/>
      <c r="AD82" s="9"/>
      <c r="AE82" s="37"/>
      <c r="AF82" s="38"/>
      <c r="AG82" s="38"/>
      <c r="AH82" s="38"/>
      <c r="AI82" s="39"/>
    </row>
    <row r="83" spans="1:35" ht="16" customHeight="1">
      <c r="A83" s="26"/>
      <c r="B83" s="19"/>
      <c r="C83" s="6"/>
      <c r="D83" s="6"/>
      <c r="E83" s="6"/>
      <c r="F83" s="6"/>
      <c r="G83" s="6"/>
      <c r="H83" s="17"/>
      <c r="I83" s="17"/>
      <c r="J83" s="17"/>
      <c r="K83" s="6"/>
      <c r="L83" s="19"/>
      <c r="M83" s="19"/>
      <c r="N83" s="6"/>
      <c r="O83" s="6"/>
      <c r="P83" s="6"/>
      <c r="Q83" s="6"/>
      <c r="R83" s="6"/>
      <c r="S83" s="6"/>
      <c r="T83" s="6"/>
      <c r="U83" s="6"/>
      <c r="V83" s="6"/>
      <c r="W83" s="6"/>
      <c r="X83" s="7"/>
      <c r="Y83" s="21"/>
      <c r="Z83" s="19"/>
      <c r="AA83" s="9"/>
      <c r="AB83" s="9"/>
      <c r="AC83" s="9"/>
      <c r="AD83" s="9"/>
      <c r="AE83" s="37"/>
      <c r="AF83" s="38"/>
      <c r="AG83" s="38"/>
      <c r="AH83" s="38"/>
      <c r="AI83" s="39"/>
    </row>
    <row r="84" spans="1:35" ht="16" customHeight="1">
      <c r="A84" s="26"/>
      <c r="B84" s="19"/>
      <c r="C84" s="6"/>
      <c r="D84" s="6"/>
      <c r="E84" s="6"/>
      <c r="F84" s="6"/>
      <c r="G84" s="6"/>
      <c r="H84" s="17"/>
      <c r="I84" s="17"/>
      <c r="J84" s="17"/>
      <c r="K84" s="6"/>
      <c r="L84" s="19"/>
      <c r="M84" s="19"/>
      <c r="N84" s="6"/>
      <c r="O84" s="6"/>
      <c r="P84" s="6"/>
      <c r="Q84" s="6"/>
      <c r="R84" s="6"/>
      <c r="S84" s="6"/>
      <c r="T84" s="6"/>
      <c r="U84" s="6"/>
      <c r="V84" s="6"/>
      <c r="W84" s="6"/>
      <c r="X84" s="7"/>
      <c r="Y84" s="21"/>
      <c r="Z84" s="19"/>
      <c r="AA84" s="9"/>
      <c r="AB84" s="9"/>
      <c r="AC84" s="9"/>
      <c r="AD84" s="9"/>
      <c r="AE84" s="37"/>
      <c r="AF84" s="38"/>
      <c r="AG84" s="38"/>
      <c r="AH84" s="38"/>
      <c r="AI84" s="39"/>
    </row>
    <row r="85" spans="1:35" ht="16" customHeight="1">
      <c r="A85" s="26"/>
      <c r="B85" s="19"/>
      <c r="C85" s="6"/>
      <c r="D85" s="6"/>
      <c r="E85" s="6"/>
      <c r="F85" s="6"/>
      <c r="G85" s="6"/>
      <c r="H85" s="17"/>
      <c r="I85" s="17"/>
      <c r="J85" s="17"/>
      <c r="K85" s="6"/>
      <c r="L85" s="19"/>
      <c r="M85" s="19"/>
      <c r="N85" s="6"/>
      <c r="O85" s="6"/>
      <c r="P85" s="6"/>
      <c r="Q85" s="6"/>
      <c r="R85" s="6"/>
      <c r="S85" s="6"/>
      <c r="T85" s="6"/>
      <c r="U85" s="6"/>
      <c r="V85" s="6"/>
      <c r="W85" s="6"/>
      <c r="X85" s="7"/>
      <c r="Y85" s="21"/>
      <c r="Z85" s="19"/>
      <c r="AA85" s="9"/>
      <c r="AB85" s="9"/>
      <c r="AC85" s="9"/>
      <c r="AD85" s="9"/>
      <c r="AE85" s="37"/>
      <c r="AF85" s="38"/>
      <c r="AG85" s="38"/>
      <c r="AH85" s="38"/>
      <c r="AI85" s="39"/>
    </row>
    <row r="86" spans="1:35" ht="16" customHeight="1">
      <c r="A86" s="26"/>
      <c r="B86" s="19"/>
      <c r="C86" s="6"/>
      <c r="D86" s="6"/>
      <c r="E86" s="6"/>
      <c r="F86" s="6"/>
      <c r="G86" s="6"/>
      <c r="H86" s="17"/>
      <c r="I86" s="17"/>
      <c r="J86" s="17"/>
      <c r="K86" s="6"/>
      <c r="L86" s="19"/>
      <c r="M86" s="19"/>
      <c r="N86" s="6"/>
      <c r="O86" s="6"/>
      <c r="P86" s="6"/>
      <c r="Q86" s="6"/>
      <c r="R86" s="6"/>
      <c r="S86" s="6"/>
      <c r="T86" s="6"/>
      <c r="U86" s="6"/>
      <c r="V86" s="6"/>
      <c r="W86" s="6"/>
      <c r="X86" s="7"/>
      <c r="Y86" s="21"/>
      <c r="Z86" s="19"/>
      <c r="AA86" s="9"/>
      <c r="AB86" s="9"/>
      <c r="AC86" s="9"/>
      <c r="AD86" s="9"/>
      <c r="AE86" s="37"/>
      <c r="AF86" s="38"/>
      <c r="AG86" s="38"/>
      <c r="AH86" s="38"/>
      <c r="AI86" s="39"/>
    </row>
    <row r="87" spans="1:35" ht="16" customHeight="1">
      <c r="A87" s="26"/>
      <c r="B87" s="19"/>
      <c r="C87" s="6"/>
      <c r="D87" s="6"/>
      <c r="E87" s="6"/>
      <c r="F87" s="6"/>
      <c r="G87" s="6"/>
      <c r="H87" s="17"/>
      <c r="I87" s="17"/>
      <c r="J87" s="17"/>
      <c r="K87" s="6"/>
      <c r="L87" s="19"/>
      <c r="M87" s="19"/>
      <c r="N87" s="6"/>
      <c r="O87" s="6"/>
      <c r="P87" s="6"/>
      <c r="Q87" s="6"/>
      <c r="R87" s="6"/>
      <c r="S87" s="6"/>
      <c r="T87" s="6"/>
      <c r="U87" s="6"/>
      <c r="V87" s="6"/>
      <c r="W87" s="6"/>
      <c r="X87" s="7"/>
      <c r="Y87" s="21"/>
      <c r="Z87" s="19"/>
      <c r="AA87" s="9"/>
      <c r="AB87" s="9"/>
      <c r="AC87" s="9"/>
      <c r="AD87" s="9"/>
      <c r="AE87" s="37"/>
      <c r="AF87" s="38"/>
      <c r="AG87" s="38"/>
      <c r="AH87" s="38"/>
      <c r="AI87" s="39"/>
    </row>
    <row r="88" spans="1:35" ht="16" customHeight="1">
      <c r="A88" s="26"/>
      <c r="B88" s="19"/>
      <c r="C88" s="6"/>
      <c r="D88" s="6"/>
      <c r="E88" s="6"/>
      <c r="F88" s="6"/>
      <c r="G88" s="6"/>
      <c r="H88" s="17"/>
      <c r="I88" s="17"/>
      <c r="J88" s="17"/>
      <c r="K88" s="6"/>
      <c r="L88" s="19"/>
      <c r="M88" s="19"/>
      <c r="N88" s="6"/>
      <c r="O88" s="6"/>
      <c r="P88" s="6"/>
      <c r="Q88" s="6"/>
      <c r="R88" s="6"/>
      <c r="S88" s="6"/>
      <c r="T88" s="6"/>
      <c r="U88" s="6"/>
      <c r="V88" s="6"/>
      <c r="W88" s="6"/>
      <c r="X88" s="7"/>
      <c r="Y88" s="21"/>
      <c r="Z88" s="19"/>
      <c r="AA88" s="9"/>
      <c r="AB88" s="9"/>
      <c r="AC88" s="9"/>
      <c r="AD88" s="9"/>
      <c r="AE88" s="37"/>
      <c r="AF88" s="38"/>
      <c r="AG88" s="38"/>
      <c r="AH88" s="38"/>
      <c r="AI88" s="39"/>
    </row>
    <row r="89" spans="1:35" ht="16" customHeight="1">
      <c r="A89" s="26"/>
      <c r="B89" s="19"/>
      <c r="C89" s="6"/>
      <c r="D89" s="6"/>
      <c r="E89" s="6"/>
      <c r="F89" s="6"/>
      <c r="G89" s="6"/>
      <c r="H89" s="17"/>
      <c r="I89" s="17"/>
      <c r="J89" s="17"/>
      <c r="K89" s="6"/>
      <c r="L89" s="19"/>
      <c r="M89" s="19"/>
      <c r="N89" s="6"/>
      <c r="O89" s="6"/>
      <c r="P89" s="6"/>
      <c r="Q89" s="6"/>
      <c r="R89" s="6"/>
      <c r="S89" s="6"/>
      <c r="T89" s="6"/>
      <c r="U89" s="6"/>
      <c r="V89" s="6"/>
      <c r="W89" s="6"/>
      <c r="X89" s="7"/>
      <c r="Y89" s="21"/>
      <c r="Z89" s="19"/>
      <c r="AA89" s="9"/>
      <c r="AB89" s="9"/>
      <c r="AC89" s="9"/>
      <c r="AD89" s="9"/>
      <c r="AE89" s="37"/>
      <c r="AF89" s="38"/>
      <c r="AG89" s="38"/>
      <c r="AH89" s="38"/>
      <c r="AI89" s="39"/>
    </row>
    <row r="90" spans="1:35" ht="16" customHeight="1">
      <c r="A90" s="26"/>
      <c r="B90" s="19"/>
      <c r="C90" s="6"/>
      <c r="D90" s="6"/>
      <c r="E90" s="6"/>
      <c r="F90" s="6"/>
      <c r="G90" s="6"/>
      <c r="H90" s="17"/>
      <c r="I90" s="17"/>
      <c r="J90" s="17"/>
      <c r="K90" s="6"/>
      <c r="L90" s="19"/>
      <c r="M90" s="19"/>
      <c r="N90" s="6"/>
      <c r="O90" s="6"/>
      <c r="P90" s="6"/>
      <c r="Q90" s="6"/>
      <c r="R90" s="6"/>
      <c r="S90" s="6"/>
      <c r="T90" s="6"/>
      <c r="U90" s="6"/>
      <c r="V90" s="6"/>
      <c r="W90" s="6"/>
      <c r="X90" s="7"/>
      <c r="Y90" s="21"/>
      <c r="Z90" s="19"/>
      <c r="AA90" s="9"/>
      <c r="AB90" s="9"/>
      <c r="AC90" s="9"/>
      <c r="AD90" s="9"/>
      <c r="AE90" s="37"/>
      <c r="AF90" s="38"/>
      <c r="AG90" s="38"/>
      <c r="AH90" s="38"/>
      <c r="AI90" s="39"/>
    </row>
    <row r="91" spans="1:35" ht="16" customHeight="1">
      <c r="A91" s="26"/>
      <c r="B91" s="19"/>
      <c r="C91" s="6"/>
      <c r="D91" s="6"/>
      <c r="E91" s="6"/>
      <c r="F91" s="6"/>
      <c r="G91" s="6"/>
      <c r="H91" s="17"/>
      <c r="I91" s="17"/>
      <c r="J91" s="17"/>
      <c r="K91" s="6"/>
      <c r="L91" s="19"/>
      <c r="M91" s="19"/>
      <c r="N91" s="6"/>
      <c r="O91" s="6"/>
      <c r="P91" s="6"/>
      <c r="Q91" s="6"/>
      <c r="R91" s="6"/>
      <c r="S91" s="6"/>
      <c r="T91" s="6"/>
      <c r="U91" s="6"/>
      <c r="V91" s="6"/>
      <c r="W91" s="6"/>
      <c r="X91" s="7"/>
      <c r="Y91" s="21"/>
      <c r="Z91" s="19"/>
      <c r="AA91" s="9"/>
      <c r="AB91" s="9"/>
      <c r="AC91" s="9"/>
      <c r="AD91" s="9"/>
      <c r="AE91" s="37"/>
      <c r="AF91" s="38"/>
      <c r="AG91" s="38"/>
      <c r="AH91" s="38"/>
      <c r="AI91" s="39"/>
    </row>
    <row r="92" spans="1:35" ht="16" customHeight="1">
      <c r="A92" s="26"/>
      <c r="B92" s="19"/>
      <c r="C92" s="6"/>
      <c r="D92" s="6"/>
      <c r="E92" s="6"/>
      <c r="F92" s="6"/>
      <c r="G92" s="6"/>
      <c r="H92" s="17"/>
      <c r="I92" s="17"/>
      <c r="J92" s="17"/>
      <c r="K92" s="6"/>
      <c r="L92" s="19"/>
      <c r="M92" s="19"/>
      <c r="N92" s="6"/>
      <c r="O92" s="6"/>
      <c r="P92" s="6"/>
      <c r="Q92" s="6"/>
      <c r="R92" s="6"/>
      <c r="S92" s="6"/>
      <c r="T92" s="6"/>
      <c r="U92" s="6"/>
      <c r="V92" s="6"/>
      <c r="W92" s="6"/>
      <c r="X92" s="7"/>
      <c r="Y92" s="21"/>
      <c r="Z92" s="19"/>
      <c r="AA92" s="9"/>
      <c r="AB92" s="9"/>
      <c r="AC92" s="9"/>
      <c r="AD92" s="9"/>
      <c r="AE92" s="37"/>
      <c r="AF92" s="38"/>
      <c r="AG92" s="38"/>
      <c r="AH92" s="38"/>
      <c r="AI92" s="39"/>
    </row>
    <row r="93" spans="1:35" ht="16" customHeight="1">
      <c r="A93" s="26"/>
      <c r="B93" s="19"/>
      <c r="C93" s="6"/>
      <c r="D93" s="6"/>
      <c r="E93" s="6"/>
      <c r="F93" s="6"/>
      <c r="G93" s="6"/>
      <c r="H93" s="17"/>
      <c r="I93" s="17"/>
      <c r="J93" s="17"/>
      <c r="K93" s="6"/>
      <c r="L93" s="19"/>
      <c r="M93" s="19"/>
      <c r="N93" s="6"/>
      <c r="O93" s="6"/>
      <c r="P93" s="6"/>
      <c r="Q93" s="6"/>
      <c r="R93" s="6"/>
      <c r="S93" s="6"/>
      <c r="T93" s="6"/>
      <c r="U93" s="6"/>
      <c r="V93" s="6"/>
      <c r="W93" s="6"/>
      <c r="X93" s="7"/>
      <c r="Y93" s="21"/>
      <c r="Z93" s="19"/>
      <c r="AA93" s="9"/>
      <c r="AB93" s="9"/>
      <c r="AC93" s="9"/>
      <c r="AD93" s="9"/>
      <c r="AE93" s="37"/>
      <c r="AF93" s="38"/>
      <c r="AG93" s="38"/>
      <c r="AH93" s="38"/>
      <c r="AI93" s="39"/>
    </row>
    <row r="94" spans="1:35" ht="16" customHeight="1">
      <c r="A94" s="26"/>
      <c r="B94" s="19"/>
      <c r="C94" s="6"/>
      <c r="D94" s="6"/>
      <c r="E94" s="6"/>
      <c r="F94" s="6"/>
      <c r="G94" s="6"/>
      <c r="H94" s="17"/>
      <c r="I94" s="17"/>
      <c r="J94" s="17"/>
      <c r="K94" s="6"/>
      <c r="L94" s="19"/>
      <c r="M94" s="19"/>
      <c r="N94" s="6"/>
      <c r="O94" s="6"/>
      <c r="P94" s="6"/>
      <c r="Q94" s="6"/>
      <c r="R94" s="6"/>
      <c r="S94" s="6"/>
      <c r="T94" s="6"/>
      <c r="U94" s="6"/>
      <c r="V94" s="6"/>
      <c r="W94" s="6"/>
      <c r="X94" s="7"/>
      <c r="Y94" s="21"/>
      <c r="Z94" s="19"/>
      <c r="AA94" s="9"/>
      <c r="AB94" s="9"/>
      <c r="AC94" s="9"/>
      <c r="AD94" s="9"/>
      <c r="AE94" s="37"/>
      <c r="AF94" s="38"/>
      <c r="AG94" s="38"/>
      <c r="AH94" s="38"/>
      <c r="AI94" s="39"/>
    </row>
    <row r="95" spans="1:35" ht="16" customHeight="1">
      <c r="A95" s="26"/>
      <c r="B95" s="19"/>
      <c r="C95" s="6"/>
      <c r="D95" s="6"/>
      <c r="E95" s="6"/>
      <c r="F95" s="6"/>
      <c r="G95" s="6"/>
      <c r="H95" s="17"/>
      <c r="I95" s="17"/>
      <c r="J95" s="17"/>
      <c r="K95" s="6"/>
      <c r="L95" s="19"/>
      <c r="M95" s="19"/>
      <c r="N95" s="6"/>
      <c r="O95" s="6"/>
      <c r="P95" s="6"/>
      <c r="Q95" s="6"/>
      <c r="R95" s="6"/>
      <c r="S95" s="6"/>
      <c r="T95" s="6"/>
      <c r="U95" s="6"/>
      <c r="V95" s="6"/>
      <c r="W95" s="6"/>
      <c r="X95" s="7"/>
      <c r="Y95" s="21"/>
      <c r="Z95" s="19"/>
      <c r="AA95" s="9"/>
      <c r="AB95" s="9"/>
      <c r="AC95" s="9"/>
      <c r="AD95" s="9"/>
      <c r="AE95" s="37"/>
      <c r="AF95" s="38"/>
      <c r="AG95" s="38"/>
      <c r="AH95" s="38"/>
      <c r="AI95" s="39"/>
    </row>
    <row r="96" spans="1:35" ht="16" customHeight="1">
      <c r="A96" s="26"/>
      <c r="B96" s="19"/>
      <c r="C96" s="6"/>
      <c r="D96" s="6"/>
      <c r="E96" s="6"/>
      <c r="F96" s="6"/>
      <c r="G96" s="6"/>
      <c r="H96" s="17"/>
      <c r="I96" s="17"/>
      <c r="J96" s="17"/>
      <c r="K96" s="6"/>
      <c r="L96" s="19"/>
      <c r="M96" s="19"/>
      <c r="N96" s="6"/>
      <c r="O96" s="6"/>
      <c r="P96" s="6"/>
      <c r="Q96" s="6"/>
      <c r="R96" s="6"/>
      <c r="S96" s="6"/>
      <c r="T96" s="6"/>
      <c r="U96" s="6"/>
      <c r="V96" s="6"/>
      <c r="W96" s="6"/>
      <c r="X96" s="7"/>
      <c r="Y96" s="21"/>
      <c r="Z96" s="19"/>
      <c r="AA96" s="9"/>
      <c r="AB96" s="9"/>
      <c r="AC96" s="9"/>
      <c r="AD96" s="9"/>
      <c r="AE96" s="37"/>
      <c r="AF96" s="38"/>
      <c r="AG96" s="38"/>
      <c r="AH96" s="38"/>
      <c r="AI96" s="39"/>
    </row>
    <row r="97" spans="1:35" ht="16" customHeight="1">
      <c r="A97" s="26"/>
      <c r="B97" s="19"/>
      <c r="C97" s="6"/>
      <c r="D97" s="6"/>
      <c r="E97" s="6"/>
      <c r="F97" s="6"/>
      <c r="G97" s="6"/>
      <c r="H97" s="17"/>
      <c r="I97" s="17"/>
      <c r="J97" s="17"/>
      <c r="K97" s="6"/>
      <c r="L97" s="19"/>
      <c r="M97" s="19"/>
      <c r="N97" s="6"/>
      <c r="O97" s="6"/>
      <c r="P97" s="6"/>
      <c r="Q97" s="6"/>
      <c r="R97" s="6"/>
      <c r="S97" s="6"/>
      <c r="T97" s="6"/>
      <c r="U97" s="6"/>
      <c r="V97" s="6"/>
      <c r="W97" s="6"/>
      <c r="X97" s="7"/>
      <c r="Y97" s="21"/>
      <c r="Z97" s="19"/>
      <c r="AA97" s="9"/>
      <c r="AB97" s="9"/>
      <c r="AC97" s="9"/>
      <c r="AD97" s="9"/>
      <c r="AE97" s="37"/>
      <c r="AF97" s="38"/>
      <c r="AG97" s="38"/>
      <c r="AH97" s="38"/>
      <c r="AI97" s="39"/>
    </row>
    <row r="98" spans="1:35" ht="16" customHeight="1">
      <c r="A98" s="26"/>
      <c r="B98" s="19"/>
      <c r="C98" s="6"/>
      <c r="D98" s="6"/>
      <c r="E98" s="6"/>
      <c r="F98" s="6"/>
      <c r="G98" s="6"/>
      <c r="H98" s="17"/>
      <c r="I98" s="17"/>
      <c r="J98" s="17"/>
      <c r="K98" s="6"/>
      <c r="L98" s="19"/>
      <c r="M98" s="19"/>
      <c r="N98" s="6"/>
      <c r="O98" s="6"/>
      <c r="P98" s="6"/>
      <c r="Q98" s="6"/>
      <c r="R98" s="6"/>
      <c r="S98" s="6"/>
      <c r="T98" s="6"/>
      <c r="U98" s="6"/>
      <c r="V98" s="6"/>
      <c r="W98" s="6"/>
      <c r="X98" s="7"/>
      <c r="Y98" s="21"/>
      <c r="Z98" s="19"/>
      <c r="AA98" s="9"/>
      <c r="AB98" s="9"/>
      <c r="AC98" s="9"/>
      <c r="AD98" s="9"/>
      <c r="AE98" s="37"/>
      <c r="AF98" s="38"/>
      <c r="AG98" s="38"/>
      <c r="AH98" s="38"/>
      <c r="AI98" s="39"/>
    </row>
    <row r="99" spans="1:35" ht="16" customHeight="1">
      <c r="A99" s="26"/>
      <c r="B99" s="19"/>
      <c r="C99" s="6"/>
      <c r="D99" s="6"/>
      <c r="E99" s="6"/>
      <c r="F99" s="6"/>
      <c r="G99" s="6"/>
      <c r="H99" s="17"/>
      <c r="I99" s="17"/>
      <c r="J99" s="17"/>
      <c r="K99" s="6"/>
      <c r="L99" s="19"/>
      <c r="M99" s="19"/>
      <c r="N99" s="6"/>
      <c r="O99" s="6"/>
      <c r="P99" s="6"/>
      <c r="Q99" s="6"/>
      <c r="R99" s="6"/>
      <c r="S99" s="6"/>
      <c r="T99" s="6"/>
      <c r="U99" s="6"/>
      <c r="V99" s="6"/>
      <c r="W99" s="6"/>
      <c r="X99" s="7"/>
      <c r="Y99" s="21"/>
      <c r="Z99" s="19"/>
      <c r="AA99" s="9"/>
      <c r="AB99" s="9"/>
      <c r="AC99" s="9"/>
      <c r="AD99" s="9"/>
      <c r="AE99" s="37"/>
      <c r="AF99" s="38"/>
      <c r="AG99" s="38"/>
      <c r="AH99" s="38"/>
      <c r="AI99" s="39"/>
    </row>
    <row r="100" spans="1:35" ht="16" customHeight="1">
      <c r="A100" s="26"/>
      <c r="B100" s="19"/>
      <c r="C100" s="6"/>
      <c r="D100" s="6"/>
      <c r="E100" s="6"/>
      <c r="F100" s="6"/>
      <c r="G100" s="6"/>
      <c r="H100" s="17"/>
      <c r="I100" s="17"/>
      <c r="J100" s="17"/>
      <c r="K100" s="6"/>
      <c r="L100" s="19"/>
      <c r="M100" s="19"/>
      <c r="N100" s="6"/>
      <c r="O100" s="6"/>
      <c r="P100" s="6"/>
      <c r="Q100" s="6"/>
      <c r="R100" s="6"/>
      <c r="S100" s="6"/>
      <c r="T100" s="6"/>
      <c r="U100" s="6"/>
      <c r="V100" s="6"/>
      <c r="W100" s="6"/>
      <c r="X100" s="7"/>
      <c r="Y100" s="21"/>
      <c r="Z100" s="19"/>
      <c r="AA100" s="9"/>
      <c r="AB100" s="9"/>
      <c r="AC100" s="9"/>
      <c r="AD100" s="9"/>
      <c r="AE100" s="37"/>
      <c r="AF100" s="38"/>
      <c r="AG100" s="38"/>
      <c r="AH100" s="38"/>
      <c r="AI100" s="39"/>
    </row>
    <row r="101" spans="1:35" ht="16" customHeight="1">
      <c r="A101" s="26"/>
      <c r="B101" s="19"/>
      <c r="C101" s="6"/>
      <c r="D101" s="6"/>
      <c r="E101" s="6"/>
      <c r="F101" s="6"/>
      <c r="G101" s="6"/>
      <c r="H101" s="17"/>
      <c r="I101" s="17"/>
      <c r="J101" s="17"/>
      <c r="K101" s="6"/>
      <c r="L101" s="19"/>
      <c r="M101" s="19"/>
      <c r="N101" s="6"/>
      <c r="O101" s="6"/>
      <c r="P101" s="6"/>
      <c r="Q101" s="6"/>
      <c r="R101" s="6"/>
      <c r="S101" s="6"/>
      <c r="T101" s="6"/>
      <c r="U101" s="6"/>
      <c r="V101" s="6"/>
      <c r="W101" s="6"/>
      <c r="X101" s="7"/>
      <c r="Y101" s="21"/>
      <c r="Z101" s="19"/>
      <c r="AA101" s="9"/>
      <c r="AB101" s="9"/>
      <c r="AC101" s="9"/>
      <c r="AD101" s="9"/>
      <c r="AE101" s="37"/>
      <c r="AF101" s="38"/>
      <c r="AG101" s="38"/>
      <c r="AH101" s="38"/>
      <c r="AI101" s="39"/>
    </row>
    <row r="102" spans="1:35" ht="16" customHeight="1">
      <c r="A102" s="26"/>
      <c r="B102" s="19"/>
      <c r="C102" s="6"/>
      <c r="D102" s="6"/>
      <c r="E102" s="6"/>
      <c r="F102" s="6"/>
      <c r="G102" s="6"/>
      <c r="H102" s="17"/>
      <c r="I102" s="17"/>
      <c r="J102" s="17"/>
      <c r="K102" s="6"/>
      <c r="L102" s="19"/>
      <c r="M102" s="19"/>
      <c r="N102" s="6"/>
      <c r="O102" s="6"/>
      <c r="P102" s="6"/>
      <c r="Q102" s="6"/>
      <c r="R102" s="6"/>
      <c r="S102" s="6"/>
      <c r="T102" s="6"/>
      <c r="U102" s="6"/>
      <c r="V102" s="6"/>
      <c r="W102" s="6"/>
      <c r="X102" s="7"/>
      <c r="Y102" s="21"/>
      <c r="Z102" s="19"/>
      <c r="AA102" s="9"/>
      <c r="AB102" s="9"/>
      <c r="AC102" s="9"/>
      <c r="AD102" s="9"/>
      <c r="AE102" s="37"/>
      <c r="AF102" s="38"/>
      <c r="AG102" s="38"/>
      <c r="AH102" s="38"/>
      <c r="AI102" s="39"/>
    </row>
    <row r="103" spans="1:35" ht="16" customHeight="1">
      <c r="A103" s="26"/>
      <c r="B103" s="19"/>
      <c r="C103" s="6"/>
      <c r="D103" s="6"/>
      <c r="E103" s="6"/>
      <c r="F103" s="6"/>
      <c r="G103" s="6"/>
      <c r="H103" s="17"/>
      <c r="I103" s="17"/>
      <c r="J103" s="17"/>
      <c r="K103" s="6"/>
      <c r="L103" s="19"/>
      <c r="M103" s="19"/>
      <c r="N103" s="6"/>
      <c r="O103" s="6"/>
      <c r="P103" s="6"/>
      <c r="Q103" s="6"/>
      <c r="R103" s="6"/>
      <c r="S103" s="6"/>
      <c r="T103" s="6"/>
      <c r="U103" s="6"/>
      <c r="V103" s="6"/>
      <c r="W103" s="6"/>
      <c r="X103" s="7"/>
      <c r="Y103" s="21"/>
      <c r="Z103" s="19"/>
      <c r="AA103" s="9"/>
      <c r="AB103" s="9"/>
      <c r="AC103" s="9"/>
      <c r="AD103" s="9"/>
      <c r="AE103" s="37"/>
      <c r="AF103" s="38"/>
      <c r="AG103" s="38"/>
      <c r="AH103" s="38"/>
      <c r="AI103" s="39"/>
    </row>
    <row r="104" spans="1:35" ht="16" customHeight="1">
      <c r="A104" s="26"/>
      <c r="B104" s="19"/>
      <c r="C104" s="6"/>
      <c r="D104" s="6"/>
      <c r="E104" s="6"/>
      <c r="F104" s="6"/>
      <c r="G104" s="6"/>
      <c r="H104" s="17"/>
      <c r="I104" s="17"/>
      <c r="J104" s="17"/>
      <c r="K104" s="6"/>
      <c r="L104" s="19"/>
      <c r="M104" s="19"/>
      <c r="N104" s="6"/>
      <c r="O104" s="6"/>
      <c r="P104" s="6"/>
      <c r="Q104" s="6"/>
      <c r="R104" s="6"/>
      <c r="S104" s="6"/>
      <c r="T104" s="6"/>
      <c r="U104" s="6"/>
      <c r="V104" s="6"/>
      <c r="W104" s="6"/>
      <c r="X104" s="7"/>
      <c r="Y104" s="21"/>
      <c r="Z104" s="19"/>
      <c r="AA104" s="9"/>
      <c r="AB104" s="9"/>
      <c r="AC104" s="9"/>
      <c r="AD104" s="9"/>
      <c r="AE104" s="37"/>
      <c r="AF104" s="38"/>
      <c r="AG104" s="38"/>
      <c r="AH104" s="38"/>
      <c r="AI104" s="39"/>
    </row>
    <row r="105" spans="1:35" ht="16" customHeight="1">
      <c r="A105" s="26"/>
      <c r="B105" s="19"/>
      <c r="C105" s="6"/>
      <c r="D105" s="6"/>
      <c r="E105" s="6"/>
      <c r="F105" s="6"/>
      <c r="G105" s="6"/>
      <c r="H105" s="17"/>
      <c r="I105" s="17"/>
      <c r="J105" s="17"/>
      <c r="K105" s="6"/>
      <c r="L105" s="19"/>
      <c r="M105" s="19"/>
      <c r="N105" s="6"/>
      <c r="O105" s="6"/>
      <c r="P105" s="6"/>
      <c r="Q105" s="6"/>
      <c r="R105" s="6"/>
      <c r="S105" s="6"/>
      <c r="T105" s="6"/>
      <c r="U105" s="6"/>
      <c r="V105" s="6"/>
      <c r="W105" s="6"/>
      <c r="X105" s="7"/>
      <c r="Y105" s="21"/>
      <c r="Z105" s="19"/>
      <c r="AA105" s="9"/>
      <c r="AB105" s="9"/>
      <c r="AC105" s="9"/>
      <c r="AD105" s="9"/>
      <c r="AE105" s="37"/>
      <c r="AF105" s="38"/>
      <c r="AG105" s="38"/>
      <c r="AH105" s="38"/>
      <c r="AI105" s="39"/>
    </row>
    <row r="106" spans="1:35" ht="16" customHeight="1">
      <c r="A106" s="26"/>
      <c r="B106" s="19"/>
      <c r="C106" s="6"/>
      <c r="D106" s="6"/>
      <c r="E106" s="6"/>
      <c r="F106" s="6"/>
      <c r="G106" s="6"/>
      <c r="H106" s="17"/>
      <c r="I106" s="17"/>
      <c r="J106" s="17"/>
      <c r="K106" s="6"/>
      <c r="L106" s="19"/>
      <c r="M106" s="19"/>
      <c r="N106" s="6"/>
      <c r="O106" s="6"/>
      <c r="P106" s="6"/>
      <c r="Q106" s="6"/>
      <c r="R106" s="6"/>
      <c r="S106" s="6"/>
      <c r="T106" s="6"/>
      <c r="U106" s="6"/>
      <c r="V106" s="6"/>
      <c r="W106" s="6"/>
      <c r="X106" s="7"/>
      <c r="Y106" s="21"/>
      <c r="Z106" s="19"/>
      <c r="AA106" s="9"/>
      <c r="AB106" s="9"/>
      <c r="AC106" s="9"/>
      <c r="AD106" s="9"/>
      <c r="AE106" s="37"/>
      <c r="AF106" s="38"/>
      <c r="AG106" s="38"/>
      <c r="AH106" s="38"/>
      <c r="AI106" s="39"/>
    </row>
    <row r="107" spans="1:35" ht="16" customHeight="1">
      <c r="A107" s="26"/>
      <c r="B107" s="19"/>
      <c r="C107" s="6"/>
      <c r="D107" s="6"/>
      <c r="E107" s="6"/>
      <c r="F107" s="6"/>
      <c r="G107" s="6"/>
      <c r="H107" s="17"/>
      <c r="I107" s="17"/>
      <c r="J107" s="17"/>
      <c r="K107" s="6"/>
      <c r="L107" s="19"/>
      <c r="M107" s="19"/>
      <c r="N107" s="6"/>
      <c r="O107" s="6"/>
      <c r="P107" s="6"/>
      <c r="Q107" s="6"/>
      <c r="R107" s="6"/>
      <c r="S107" s="6"/>
      <c r="T107" s="6"/>
      <c r="U107" s="6"/>
      <c r="V107" s="6"/>
      <c r="W107" s="6"/>
      <c r="X107" s="7"/>
      <c r="Y107" s="21"/>
      <c r="Z107" s="19"/>
      <c r="AA107" s="9"/>
      <c r="AB107" s="9"/>
      <c r="AC107" s="9"/>
      <c r="AD107" s="9"/>
      <c r="AE107" s="37"/>
      <c r="AF107" s="38"/>
      <c r="AG107" s="38"/>
      <c r="AH107" s="38"/>
      <c r="AI107" s="39"/>
    </row>
    <row r="108" spans="1:35" ht="16" customHeight="1">
      <c r="A108" s="26"/>
      <c r="B108" s="19"/>
      <c r="C108" s="6"/>
      <c r="D108" s="6"/>
      <c r="E108" s="6"/>
      <c r="F108" s="6"/>
      <c r="G108" s="6"/>
      <c r="H108" s="17"/>
      <c r="I108" s="17"/>
      <c r="J108" s="17"/>
      <c r="K108" s="6"/>
      <c r="L108" s="19"/>
      <c r="M108" s="19"/>
      <c r="N108" s="6"/>
      <c r="O108" s="6"/>
      <c r="P108" s="6"/>
      <c r="Q108" s="6"/>
      <c r="R108" s="6"/>
      <c r="S108" s="6"/>
      <c r="T108" s="6"/>
      <c r="U108" s="6"/>
      <c r="V108" s="6"/>
      <c r="W108" s="6"/>
      <c r="X108" s="7"/>
      <c r="Y108" s="21"/>
      <c r="Z108" s="19"/>
      <c r="AA108" s="9"/>
      <c r="AB108" s="9"/>
      <c r="AC108" s="9"/>
      <c r="AD108" s="9"/>
      <c r="AE108" s="37"/>
      <c r="AF108" s="38"/>
      <c r="AG108" s="38"/>
      <c r="AH108" s="38"/>
      <c r="AI108" s="39"/>
    </row>
    <row r="109" spans="1:35" ht="16" customHeight="1">
      <c r="A109" s="26"/>
      <c r="B109" s="19"/>
      <c r="C109" s="6"/>
      <c r="D109" s="6"/>
      <c r="E109" s="6"/>
      <c r="F109" s="6"/>
      <c r="G109" s="6"/>
      <c r="H109" s="17"/>
      <c r="I109" s="17"/>
      <c r="J109" s="17"/>
      <c r="K109" s="6"/>
      <c r="L109" s="19"/>
      <c r="M109" s="19"/>
      <c r="N109" s="6"/>
      <c r="O109" s="6"/>
      <c r="P109" s="6"/>
      <c r="Q109" s="6"/>
      <c r="R109" s="6"/>
      <c r="S109" s="6"/>
      <c r="T109" s="6"/>
      <c r="U109" s="6"/>
      <c r="V109" s="6"/>
      <c r="W109" s="6"/>
      <c r="X109" s="7"/>
      <c r="Y109" s="21"/>
      <c r="Z109" s="19"/>
      <c r="AA109" s="9"/>
      <c r="AB109" s="9"/>
      <c r="AC109" s="9"/>
      <c r="AD109" s="9"/>
      <c r="AE109" s="37"/>
      <c r="AF109" s="38"/>
      <c r="AG109" s="38"/>
      <c r="AH109" s="38"/>
      <c r="AI109" s="39"/>
    </row>
    <row r="110" spans="1:35" ht="16" customHeight="1">
      <c r="A110" s="26"/>
      <c r="B110" s="19"/>
      <c r="C110" s="6"/>
      <c r="D110" s="6"/>
      <c r="E110" s="6"/>
      <c r="F110" s="6"/>
      <c r="G110" s="6"/>
      <c r="H110" s="17"/>
      <c r="I110" s="17"/>
      <c r="J110" s="17"/>
      <c r="K110" s="6"/>
      <c r="L110" s="19"/>
      <c r="M110" s="19"/>
      <c r="N110" s="6"/>
      <c r="O110" s="6"/>
      <c r="P110" s="6"/>
      <c r="Q110" s="6"/>
      <c r="R110" s="6"/>
      <c r="S110" s="6"/>
      <c r="T110" s="6"/>
      <c r="U110" s="6"/>
      <c r="V110" s="6"/>
      <c r="W110" s="6"/>
      <c r="X110" s="7"/>
      <c r="Y110" s="21"/>
      <c r="Z110" s="19"/>
      <c r="AA110" s="9"/>
      <c r="AB110" s="9"/>
      <c r="AC110" s="9"/>
      <c r="AD110" s="9"/>
      <c r="AE110" s="37"/>
      <c r="AF110" s="38"/>
      <c r="AG110" s="38"/>
      <c r="AH110" s="38"/>
      <c r="AI110" s="39"/>
    </row>
    <row r="111" spans="1:35" ht="16" customHeight="1">
      <c r="A111" s="26"/>
      <c r="B111" s="19"/>
      <c r="C111" s="6"/>
      <c r="D111" s="6"/>
      <c r="E111" s="6"/>
      <c r="F111" s="6"/>
      <c r="G111" s="6"/>
      <c r="H111" s="17"/>
      <c r="I111" s="17"/>
      <c r="J111" s="17"/>
      <c r="K111" s="6"/>
      <c r="L111" s="19"/>
      <c r="M111" s="19"/>
      <c r="N111" s="6"/>
      <c r="O111" s="6"/>
      <c r="P111" s="6"/>
      <c r="Q111" s="6"/>
      <c r="R111" s="6"/>
      <c r="S111" s="6"/>
      <c r="T111" s="6"/>
      <c r="U111" s="6"/>
      <c r="V111" s="6"/>
      <c r="W111" s="6"/>
      <c r="X111" s="7"/>
      <c r="Y111" s="21"/>
      <c r="Z111" s="19"/>
      <c r="AA111" s="9"/>
      <c r="AB111" s="9"/>
      <c r="AC111" s="9"/>
      <c r="AD111" s="9"/>
      <c r="AE111" s="37"/>
      <c r="AF111" s="38"/>
      <c r="AG111" s="38"/>
      <c r="AH111" s="38"/>
      <c r="AI111" s="39"/>
    </row>
    <row r="112" spans="1:35" ht="16" customHeight="1">
      <c r="A112" s="26"/>
      <c r="B112" s="19"/>
      <c r="C112" s="6"/>
      <c r="D112" s="6"/>
      <c r="E112" s="6"/>
      <c r="F112" s="6"/>
      <c r="G112" s="6"/>
      <c r="H112" s="17"/>
      <c r="I112" s="17"/>
      <c r="J112" s="17"/>
      <c r="K112" s="6"/>
      <c r="L112" s="19"/>
      <c r="M112" s="19"/>
      <c r="N112" s="6"/>
      <c r="O112" s="6"/>
      <c r="P112" s="6"/>
      <c r="Q112" s="6"/>
      <c r="R112" s="6"/>
      <c r="S112" s="6"/>
      <c r="T112" s="6"/>
      <c r="U112" s="6"/>
      <c r="V112" s="6"/>
      <c r="W112" s="6"/>
      <c r="X112" s="7"/>
      <c r="Y112" s="21"/>
      <c r="Z112" s="19"/>
      <c r="AA112" s="9"/>
      <c r="AB112" s="9"/>
      <c r="AC112" s="9"/>
      <c r="AD112" s="9"/>
      <c r="AE112" s="37"/>
      <c r="AF112" s="38"/>
      <c r="AG112" s="38"/>
      <c r="AH112" s="38"/>
      <c r="AI112" s="39"/>
    </row>
    <row r="113" spans="1:35" ht="16" customHeight="1">
      <c r="A113" s="26"/>
      <c r="B113" s="19"/>
      <c r="C113" s="6"/>
      <c r="D113" s="6"/>
      <c r="E113" s="6"/>
      <c r="F113" s="6"/>
      <c r="G113" s="6"/>
      <c r="H113" s="17"/>
      <c r="I113" s="17"/>
      <c r="J113" s="17"/>
      <c r="K113" s="6"/>
      <c r="L113" s="19"/>
      <c r="M113" s="19"/>
      <c r="N113" s="6"/>
      <c r="O113" s="6"/>
      <c r="P113" s="6"/>
      <c r="Q113" s="6"/>
      <c r="R113" s="6"/>
      <c r="S113" s="6"/>
      <c r="T113" s="6"/>
      <c r="U113" s="6"/>
      <c r="V113" s="6"/>
      <c r="W113" s="6"/>
      <c r="X113" s="7"/>
      <c r="Y113" s="21"/>
      <c r="Z113" s="19"/>
      <c r="AA113" s="9"/>
      <c r="AB113" s="9"/>
      <c r="AC113" s="9"/>
      <c r="AD113" s="9"/>
      <c r="AE113" s="37"/>
      <c r="AF113" s="38"/>
      <c r="AG113" s="38"/>
      <c r="AH113" s="38"/>
      <c r="AI113" s="39"/>
    </row>
    <row r="114" spans="1:35" ht="16" customHeight="1">
      <c r="A114" s="26"/>
      <c r="B114" s="19"/>
      <c r="C114" s="6"/>
      <c r="D114" s="6"/>
      <c r="E114" s="6"/>
      <c r="F114" s="6"/>
      <c r="G114" s="6"/>
      <c r="H114" s="17"/>
      <c r="I114" s="17"/>
      <c r="J114" s="17"/>
      <c r="K114" s="6"/>
      <c r="L114" s="19"/>
      <c r="M114" s="19"/>
      <c r="N114" s="6"/>
      <c r="O114" s="6"/>
      <c r="P114" s="6"/>
      <c r="Q114" s="6"/>
      <c r="R114" s="6"/>
      <c r="S114" s="6"/>
      <c r="T114" s="6"/>
      <c r="U114" s="6"/>
      <c r="V114" s="6"/>
      <c r="W114" s="6"/>
      <c r="X114" s="7"/>
      <c r="Y114" s="21"/>
      <c r="Z114" s="19"/>
      <c r="AA114" s="9"/>
      <c r="AB114" s="9"/>
      <c r="AC114" s="9"/>
      <c r="AD114" s="9"/>
      <c r="AE114" s="37"/>
      <c r="AF114" s="38"/>
      <c r="AG114" s="38"/>
      <c r="AH114" s="38"/>
      <c r="AI114" s="39"/>
    </row>
    <row r="115" spans="1:35" ht="16" customHeight="1">
      <c r="A115" s="26"/>
      <c r="B115" s="19"/>
      <c r="C115" s="6"/>
      <c r="D115" s="6"/>
      <c r="E115" s="6"/>
      <c r="F115" s="6"/>
      <c r="G115" s="6"/>
      <c r="H115" s="17"/>
      <c r="I115" s="17"/>
      <c r="J115" s="17"/>
      <c r="K115" s="6"/>
      <c r="L115" s="19"/>
      <c r="M115" s="19"/>
      <c r="N115" s="6"/>
      <c r="O115" s="6"/>
      <c r="P115" s="6"/>
      <c r="Q115" s="6"/>
      <c r="R115" s="6"/>
      <c r="S115" s="6"/>
      <c r="T115" s="6"/>
      <c r="U115" s="6"/>
      <c r="V115" s="6"/>
      <c r="W115" s="6"/>
      <c r="X115" s="7"/>
      <c r="Y115" s="21"/>
      <c r="Z115" s="19"/>
      <c r="AA115" s="9"/>
      <c r="AB115" s="9"/>
      <c r="AC115" s="9"/>
      <c r="AD115" s="9"/>
      <c r="AE115" s="37"/>
      <c r="AF115" s="38"/>
      <c r="AG115" s="38"/>
      <c r="AH115" s="38"/>
      <c r="AI115" s="39"/>
    </row>
    <row r="116" spans="1:35" ht="16" customHeight="1">
      <c r="A116" s="26"/>
      <c r="B116" s="19"/>
      <c r="C116" s="6"/>
      <c r="D116" s="6"/>
      <c r="E116" s="6"/>
      <c r="F116" s="6"/>
      <c r="G116" s="6"/>
      <c r="H116" s="17"/>
      <c r="I116" s="17"/>
      <c r="J116" s="17"/>
      <c r="K116" s="6"/>
      <c r="L116" s="19"/>
      <c r="M116" s="19"/>
      <c r="N116" s="6"/>
      <c r="O116" s="6"/>
      <c r="P116" s="6"/>
      <c r="Q116" s="6"/>
      <c r="R116" s="6"/>
      <c r="S116" s="6"/>
      <c r="T116" s="6"/>
      <c r="U116" s="6"/>
      <c r="V116" s="6"/>
      <c r="W116" s="6"/>
      <c r="X116" s="7"/>
      <c r="Y116" s="21"/>
      <c r="Z116" s="19"/>
      <c r="AA116" s="9"/>
      <c r="AB116" s="9"/>
      <c r="AC116" s="9"/>
      <c r="AD116" s="9"/>
      <c r="AE116" s="37"/>
      <c r="AF116" s="38"/>
      <c r="AG116" s="38"/>
      <c r="AH116" s="38"/>
      <c r="AI116" s="39"/>
    </row>
    <row r="117" spans="1:35" ht="16" customHeight="1">
      <c r="A117" s="26"/>
      <c r="B117" s="19"/>
      <c r="C117" s="6"/>
      <c r="D117" s="6"/>
      <c r="E117" s="6"/>
      <c r="F117" s="6"/>
      <c r="G117" s="6"/>
      <c r="H117" s="17"/>
      <c r="I117" s="17"/>
      <c r="J117" s="17"/>
      <c r="K117" s="6"/>
      <c r="L117" s="19"/>
      <c r="M117" s="19"/>
      <c r="N117" s="6"/>
      <c r="O117" s="6"/>
      <c r="P117" s="6"/>
      <c r="Q117" s="6"/>
      <c r="R117" s="6"/>
      <c r="S117" s="6"/>
      <c r="T117" s="6"/>
      <c r="U117" s="6"/>
      <c r="V117" s="6"/>
      <c r="W117" s="6"/>
      <c r="X117" s="7"/>
      <c r="Y117" s="21"/>
      <c r="Z117" s="19"/>
      <c r="AA117" s="9"/>
      <c r="AB117" s="9"/>
      <c r="AC117" s="9"/>
      <c r="AD117" s="9"/>
      <c r="AE117" s="37"/>
      <c r="AF117" s="38"/>
      <c r="AG117" s="38"/>
      <c r="AH117" s="38"/>
      <c r="AI117" s="39"/>
    </row>
    <row r="118" spans="1:35" ht="16" customHeight="1">
      <c r="A118" s="26"/>
      <c r="B118" s="19"/>
      <c r="C118" s="6"/>
      <c r="D118" s="6"/>
      <c r="E118" s="6"/>
      <c r="F118" s="6"/>
      <c r="G118" s="6"/>
      <c r="H118" s="17"/>
      <c r="I118" s="17"/>
      <c r="J118" s="17"/>
      <c r="K118" s="6"/>
      <c r="L118" s="19"/>
      <c r="M118" s="19"/>
      <c r="N118" s="6"/>
      <c r="O118" s="6"/>
      <c r="P118" s="6"/>
      <c r="Q118" s="6"/>
      <c r="R118" s="6"/>
      <c r="S118" s="6"/>
      <c r="T118" s="6"/>
      <c r="U118" s="6"/>
      <c r="V118" s="6"/>
      <c r="W118" s="6"/>
      <c r="X118" s="7"/>
      <c r="Y118" s="21"/>
      <c r="Z118" s="19"/>
      <c r="AA118" s="9"/>
      <c r="AB118" s="9"/>
      <c r="AC118" s="9"/>
      <c r="AD118" s="9"/>
      <c r="AE118" s="37"/>
      <c r="AF118" s="38"/>
      <c r="AG118" s="38"/>
      <c r="AH118" s="38"/>
      <c r="AI118" s="39"/>
    </row>
    <row r="119" spans="1:35" ht="16" customHeight="1">
      <c r="A119" s="26"/>
      <c r="B119" s="19"/>
      <c r="C119" s="6"/>
      <c r="D119" s="6"/>
      <c r="E119" s="6"/>
      <c r="F119" s="6"/>
      <c r="G119" s="6"/>
      <c r="H119" s="17"/>
      <c r="I119" s="17"/>
      <c r="J119" s="17"/>
      <c r="K119" s="6"/>
      <c r="L119" s="19"/>
      <c r="M119" s="19"/>
      <c r="N119" s="6"/>
      <c r="O119" s="6"/>
      <c r="P119" s="6"/>
      <c r="Q119" s="6"/>
      <c r="R119" s="6"/>
      <c r="S119" s="6"/>
      <c r="T119" s="6"/>
      <c r="U119" s="6"/>
      <c r="V119" s="6"/>
      <c r="W119" s="6"/>
      <c r="X119" s="7"/>
      <c r="Y119" s="21"/>
      <c r="Z119" s="19"/>
      <c r="AA119" s="9"/>
      <c r="AB119" s="9"/>
      <c r="AC119" s="9"/>
      <c r="AD119" s="9"/>
      <c r="AE119" s="37"/>
      <c r="AF119" s="38"/>
      <c r="AG119" s="38"/>
      <c r="AH119" s="38"/>
      <c r="AI119" s="39"/>
    </row>
    <row r="120" spans="1:35" ht="16" customHeight="1">
      <c r="A120" s="26"/>
      <c r="B120" s="19"/>
      <c r="C120" s="6"/>
      <c r="D120" s="6"/>
      <c r="E120" s="6"/>
      <c r="F120" s="6"/>
      <c r="G120" s="6"/>
      <c r="H120" s="17"/>
      <c r="I120" s="17"/>
      <c r="J120" s="17"/>
      <c r="K120" s="6"/>
      <c r="L120" s="19"/>
      <c r="M120" s="19"/>
      <c r="N120" s="6"/>
      <c r="O120" s="6"/>
      <c r="P120" s="6"/>
      <c r="Q120" s="6"/>
      <c r="R120" s="6"/>
      <c r="S120" s="6"/>
      <c r="T120" s="6"/>
      <c r="U120" s="6"/>
      <c r="V120" s="6"/>
      <c r="W120" s="6"/>
      <c r="X120" s="7"/>
      <c r="Y120" s="21"/>
      <c r="Z120" s="19"/>
      <c r="AA120" s="9"/>
      <c r="AB120" s="9"/>
      <c r="AC120" s="9"/>
      <c r="AD120" s="9"/>
      <c r="AE120" s="37"/>
      <c r="AF120" s="38"/>
      <c r="AG120" s="38"/>
      <c r="AH120" s="38"/>
      <c r="AI120" s="39"/>
    </row>
    <row r="121" spans="1:35" ht="16" customHeight="1">
      <c r="A121" s="26"/>
      <c r="B121" s="19"/>
      <c r="C121" s="6"/>
      <c r="D121" s="6"/>
      <c r="E121" s="6"/>
      <c r="F121" s="6"/>
      <c r="G121" s="6"/>
      <c r="H121" s="17"/>
      <c r="I121" s="17"/>
      <c r="J121" s="17"/>
      <c r="K121" s="6"/>
      <c r="L121" s="19"/>
      <c r="M121" s="19"/>
      <c r="N121" s="6"/>
      <c r="O121" s="6"/>
      <c r="P121" s="6"/>
      <c r="Q121" s="6"/>
      <c r="R121" s="6"/>
      <c r="S121" s="6"/>
      <c r="T121" s="6"/>
      <c r="U121" s="6"/>
      <c r="V121" s="6"/>
      <c r="W121" s="6"/>
      <c r="X121" s="7"/>
      <c r="Y121" s="21"/>
      <c r="Z121" s="19"/>
      <c r="AA121" s="9"/>
      <c r="AB121" s="9"/>
      <c r="AC121" s="9"/>
      <c r="AD121" s="9"/>
      <c r="AE121" s="37"/>
      <c r="AF121" s="38"/>
      <c r="AG121" s="38"/>
      <c r="AH121" s="38"/>
      <c r="AI121" s="39"/>
    </row>
    <row r="122" spans="1:35" ht="16" customHeight="1">
      <c r="A122" s="26"/>
      <c r="B122" s="19"/>
      <c r="C122" s="6"/>
      <c r="D122" s="6"/>
      <c r="E122" s="6"/>
      <c r="F122" s="6"/>
      <c r="G122" s="6"/>
      <c r="H122" s="17"/>
      <c r="I122" s="17"/>
      <c r="J122" s="17"/>
      <c r="K122" s="6"/>
      <c r="L122" s="19"/>
      <c r="M122" s="19"/>
      <c r="N122" s="6"/>
      <c r="O122" s="6"/>
      <c r="P122" s="6"/>
      <c r="Q122" s="6"/>
      <c r="R122" s="6"/>
      <c r="S122" s="6"/>
      <c r="T122" s="6"/>
      <c r="U122" s="6"/>
      <c r="V122" s="6"/>
      <c r="W122" s="6"/>
      <c r="X122" s="7"/>
      <c r="Y122" s="21"/>
      <c r="Z122" s="19"/>
      <c r="AA122" s="9"/>
      <c r="AB122" s="9"/>
      <c r="AC122" s="9"/>
      <c r="AD122" s="9"/>
      <c r="AE122" s="37"/>
      <c r="AF122" s="38"/>
      <c r="AG122" s="38"/>
      <c r="AH122" s="38"/>
      <c r="AI122" s="39"/>
    </row>
    <row r="123" spans="1:35" ht="16" customHeight="1">
      <c r="A123" s="26"/>
      <c r="B123" s="19"/>
      <c r="C123" s="6"/>
      <c r="D123" s="6"/>
      <c r="E123" s="6"/>
      <c r="F123" s="6"/>
      <c r="G123" s="6"/>
      <c r="H123" s="17"/>
      <c r="I123" s="17"/>
      <c r="J123" s="17"/>
      <c r="K123" s="6"/>
      <c r="L123" s="19"/>
      <c r="M123" s="19"/>
      <c r="N123" s="6"/>
      <c r="O123" s="6"/>
      <c r="P123" s="6"/>
      <c r="Q123" s="6"/>
      <c r="R123" s="6"/>
      <c r="S123" s="6"/>
      <c r="T123" s="6"/>
      <c r="U123" s="6"/>
      <c r="V123" s="6"/>
      <c r="W123" s="6"/>
      <c r="X123" s="7"/>
      <c r="Y123" s="21"/>
      <c r="Z123" s="19"/>
      <c r="AA123" s="9"/>
      <c r="AB123" s="9"/>
      <c r="AC123" s="9"/>
      <c r="AD123" s="9"/>
      <c r="AE123" s="37"/>
      <c r="AF123" s="38"/>
      <c r="AG123" s="38"/>
      <c r="AH123" s="38"/>
      <c r="AI123" s="39"/>
    </row>
    <row r="124" spans="1:35" ht="16" customHeight="1">
      <c r="A124" s="26"/>
      <c r="B124" s="19"/>
      <c r="C124" s="6"/>
      <c r="D124" s="6"/>
      <c r="E124" s="6"/>
      <c r="F124" s="6"/>
      <c r="G124" s="6"/>
      <c r="H124" s="17"/>
      <c r="I124" s="17"/>
      <c r="J124" s="17"/>
      <c r="K124" s="6"/>
      <c r="L124" s="19"/>
      <c r="M124" s="19"/>
      <c r="N124" s="6"/>
      <c r="O124" s="6"/>
      <c r="P124" s="6"/>
      <c r="Q124" s="6"/>
      <c r="R124" s="6"/>
      <c r="S124" s="6"/>
      <c r="T124" s="6"/>
      <c r="U124" s="6"/>
      <c r="V124" s="6"/>
      <c r="W124" s="6"/>
      <c r="X124" s="7"/>
      <c r="Y124" s="21"/>
      <c r="Z124" s="19"/>
      <c r="AA124" s="9"/>
      <c r="AB124" s="9"/>
      <c r="AC124" s="9"/>
      <c r="AD124" s="9"/>
      <c r="AE124" s="37"/>
      <c r="AF124" s="38"/>
      <c r="AG124" s="38"/>
      <c r="AH124" s="38"/>
      <c r="AI124" s="39"/>
    </row>
    <row r="125" spans="1:35" ht="16" customHeight="1">
      <c r="A125" s="26"/>
      <c r="B125" s="19"/>
      <c r="C125" s="6"/>
      <c r="D125" s="6"/>
      <c r="E125" s="6"/>
      <c r="F125" s="6"/>
      <c r="G125" s="6"/>
      <c r="H125" s="17"/>
      <c r="I125" s="17"/>
      <c r="J125" s="17"/>
      <c r="K125" s="6"/>
      <c r="L125" s="19"/>
      <c r="M125" s="19"/>
      <c r="N125" s="6"/>
      <c r="O125" s="6"/>
      <c r="P125" s="6"/>
      <c r="Q125" s="6"/>
      <c r="R125" s="6"/>
      <c r="S125" s="6"/>
      <c r="T125" s="6"/>
      <c r="U125" s="6"/>
      <c r="V125" s="6"/>
      <c r="W125" s="6"/>
      <c r="X125" s="7"/>
      <c r="Y125" s="21"/>
      <c r="Z125" s="19"/>
      <c r="AA125" s="9"/>
      <c r="AB125" s="9"/>
      <c r="AC125" s="9"/>
      <c r="AD125" s="9"/>
      <c r="AE125" s="37"/>
      <c r="AF125" s="38"/>
      <c r="AG125" s="38"/>
      <c r="AH125" s="38"/>
      <c r="AI125" s="39"/>
    </row>
    <row r="126" spans="1:35" ht="16" customHeight="1">
      <c r="A126" s="26"/>
      <c r="B126" s="19"/>
      <c r="C126" s="6"/>
      <c r="D126" s="6"/>
      <c r="E126" s="6"/>
      <c r="F126" s="6"/>
      <c r="G126" s="6"/>
      <c r="H126" s="17"/>
      <c r="I126" s="17"/>
      <c r="J126" s="17"/>
      <c r="K126" s="6"/>
      <c r="L126" s="19"/>
      <c r="M126" s="19"/>
      <c r="N126" s="6"/>
      <c r="O126" s="6"/>
      <c r="P126" s="6"/>
      <c r="Q126" s="6"/>
      <c r="R126" s="6"/>
      <c r="S126" s="6"/>
      <c r="T126" s="6"/>
      <c r="U126" s="6"/>
      <c r="V126" s="6"/>
      <c r="W126" s="6"/>
      <c r="X126" s="7"/>
      <c r="Y126" s="21"/>
      <c r="Z126" s="19"/>
      <c r="AA126" s="9"/>
      <c r="AB126" s="9"/>
      <c r="AC126" s="9"/>
      <c r="AD126" s="9"/>
      <c r="AE126" s="37"/>
      <c r="AF126" s="38"/>
      <c r="AG126" s="38"/>
      <c r="AH126" s="38"/>
      <c r="AI126" s="39"/>
    </row>
    <row r="127" spans="1:35" ht="16" customHeight="1">
      <c r="A127" s="26"/>
      <c r="B127" s="19"/>
      <c r="C127" s="6"/>
      <c r="D127" s="6"/>
      <c r="E127" s="6"/>
      <c r="F127" s="6"/>
      <c r="G127" s="6"/>
      <c r="H127" s="17"/>
      <c r="I127" s="17"/>
      <c r="J127" s="17"/>
      <c r="K127" s="6"/>
      <c r="L127" s="19"/>
      <c r="M127" s="19"/>
      <c r="N127" s="6"/>
      <c r="O127" s="6"/>
      <c r="P127" s="6"/>
      <c r="Q127" s="6"/>
      <c r="R127" s="6"/>
      <c r="S127" s="6"/>
      <c r="T127" s="6"/>
      <c r="U127" s="6"/>
      <c r="V127" s="6"/>
      <c r="W127" s="6"/>
      <c r="X127" s="7"/>
      <c r="Y127" s="21"/>
      <c r="Z127" s="19"/>
      <c r="AA127" s="9"/>
      <c r="AB127" s="9"/>
      <c r="AC127" s="9"/>
      <c r="AD127" s="9"/>
      <c r="AE127" s="37"/>
      <c r="AF127" s="38"/>
      <c r="AG127" s="38"/>
      <c r="AH127" s="38"/>
      <c r="AI127" s="39"/>
    </row>
    <row r="128" spans="1:35" ht="16" customHeight="1">
      <c r="A128" s="26"/>
      <c r="B128" s="19"/>
      <c r="C128" s="6"/>
      <c r="D128" s="6"/>
      <c r="E128" s="6"/>
      <c r="F128" s="6"/>
      <c r="G128" s="6"/>
      <c r="H128" s="17"/>
      <c r="I128" s="17"/>
      <c r="J128" s="17"/>
      <c r="K128" s="6"/>
      <c r="L128" s="19"/>
      <c r="M128" s="19"/>
      <c r="N128" s="6"/>
      <c r="O128" s="6"/>
      <c r="P128" s="6"/>
      <c r="Q128" s="6"/>
      <c r="R128" s="6"/>
      <c r="S128" s="6"/>
      <c r="T128" s="6"/>
      <c r="U128" s="6"/>
      <c r="V128" s="6"/>
      <c r="W128" s="6"/>
      <c r="X128" s="7"/>
      <c r="Y128" s="21"/>
      <c r="Z128" s="19"/>
      <c r="AA128" s="9"/>
      <c r="AB128" s="9"/>
      <c r="AC128" s="9"/>
      <c r="AD128" s="9"/>
      <c r="AE128" s="37"/>
      <c r="AF128" s="38"/>
      <c r="AG128" s="38"/>
      <c r="AH128" s="38"/>
      <c r="AI128" s="39"/>
    </row>
    <row r="129" spans="1:35" ht="16" customHeight="1">
      <c r="A129" s="26"/>
      <c r="B129" s="19"/>
      <c r="C129" s="6"/>
      <c r="D129" s="6"/>
      <c r="E129" s="6"/>
      <c r="F129" s="6"/>
      <c r="G129" s="6"/>
      <c r="H129" s="17"/>
      <c r="I129" s="17"/>
      <c r="J129" s="17"/>
      <c r="K129" s="6"/>
      <c r="L129" s="19"/>
      <c r="M129" s="19"/>
      <c r="N129" s="6"/>
      <c r="O129" s="6"/>
      <c r="P129" s="6"/>
      <c r="Q129" s="6"/>
      <c r="R129" s="6"/>
      <c r="S129" s="6"/>
      <c r="T129" s="6"/>
      <c r="U129" s="6"/>
      <c r="V129" s="6"/>
      <c r="W129" s="6"/>
      <c r="X129" s="7"/>
      <c r="Y129" s="21"/>
      <c r="Z129" s="19"/>
      <c r="AA129" s="9"/>
      <c r="AB129" s="9"/>
      <c r="AC129" s="9"/>
      <c r="AD129" s="9"/>
      <c r="AE129" s="37"/>
      <c r="AF129" s="38"/>
      <c r="AG129" s="38"/>
      <c r="AH129" s="38"/>
      <c r="AI129" s="39"/>
    </row>
    <row r="130" spans="1:35" ht="16" customHeight="1">
      <c r="A130" s="26"/>
      <c r="B130" s="19"/>
      <c r="C130" s="6"/>
      <c r="D130" s="6"/>
      <c r="E130" s="6"/>
      <c r="F130" s="6"/>
      <c r="G130" s="6"/>
      <c r="H130" s="17"/>
      <c r="I130" s="17"/>
      <c r="J130" s="17"/>
      <c r="K130" s="6"/>
      <c r="L130" s="19"/>
      <c r="M130" s="19"/>
      <c r="N130" s="6"/>
      <c r="O130" s="6"/>
      <c r="P130" s="6"/>
      <c r="Q130" s="6"/>
      <c r="R130" s="6"/>
      <c r="S130" s="6"/>
      <c r="T130" s="6"/>
      <c r="U130" s="6"/>
      <c r="V130" s="6"/>
      <c r="W130" s="6"/>
      <c r="X130" s="7"/>
      <c r="Y130" s="21"/>
      <c r="Z130" s="19"/>
      <c r="AA130" s="9"/>
      <c r="AB130" s="9"/>
      <c r="AC130" s="9"/>
      <c r="AD130" s="9"/>
      <c r="AE130" s="37"/>
      <c r="AF130" s="38"/>
      <c r="AG130" s="38"/>
      <c r="AH130" s="38"/>
      <c r="AI130" s="39"/>
    </row>
    <row r="131" spans="1:35" ht="16" customHeight="1">
      <c r="A131" s="26"/>
      <c r="B131" s="19"/>
      <c r="C131" s="6"/>
      <c r="D131" s="6"/>
      <c r="E131" s="6"/>
      <c r="F131" s="6"/>
      <c r="G131" s="6"/>
      <c r="H131" s="17"/>
      <c r="I131" s="17"/>
      <c r="J131" s="17"/>
      <c r="K131" s="6"/>
      <c r="L131" s="19"/>
      <c r="M131" s="19"/>
      <c r="N131" s="6"/>
      <c r="O131" s="6"/>
      <c r="P131" s="6"/>
      <c r="Q131" s="6"/>
      <c r="R131" s="6"/>
      <c r="S131" s="6"/>
      <c r="T131" s="6"/>
      <c r="U131" s="6"/>
      <c r="V131" s="6"/>
      <c r="W131" s="6"/>
      <c r="X131" s="7"/>
      <c r="Y131" s="21"/>
      <c r="Z131" s="19"/>
      <c r="AA131" s="9"/>
      <c r="AB131" s="9"/>
      <c r="AC131" s="9"/>
      <c r="AD131" s="9"/>
      <c r="AE131" s="37"/>
      <c r="AF131" s="38"/>
      <c r="AG131" s="38"/>
      <c r="AH131" s="38"/>
      <c r="AI131" s="39"/>
    </row>
    <row r="132" spans="1:35" ht="16" customHeight="1">
      <c r="A132" s="26"/>
      <c r="B132" s="19"/>
      <c r="C132" s="6"/>
      <c r="D132" s="6"/>
      <c r="E132" s="6"/>
      <c r="F132" s="6"/>
      <c r="G132" s="6"/>
      <c r="H132" s="17"/>
      <c r="I132" s="17"/>
      <c r="J132" s="17"/>
      <c r="K132" s="6"/>
      <c r="L132" s="19"/>
      <c r="M132" s="19"/>
      <c r="N132" s="6"/>
      <c r="O132" s="6"/>
      <c r="P132" s="6"/>
      <c r="Q132" s="6"/>
      <c r="R132" s="6"/>
      <c r="S132" s="6"/>
      <c r="T132" s="6"/>
      <c r="U132" s="6"/>
      <c r="V132" s="6"/>
      <c r="W132" s="6"/>
      <c r="X132" s="7"/>
      <c r="Y132" s="21"/>
      <c r="Z132" s="19"/>
      <c r="AA132" s="9"/>
      <c r="AB132" s="9"/>
      <c r="AC132" s="9"/>
      <c r="AD132" s="9"/>
      <c r="AE132" s="37"/>
      <c r="AF132" s="38"/>
      <c r="AG132" s="38"/>
      <c r="AH132" s="38"/>
      <c r="AI132" s="39"/>
    </row>
    <row r="133" spans="1:35" ht="16" customHeight="1">
      <c r="A133" s="26"/>
      <c r="B133" s="19"/>
      <c r="C133" s="6"/>
      <c r="D133" s="6"/>
      <c r="E133" s="6"/>
      <c r="F133" s="6"/>
      <c r="G133" s="6"/>
      <c r="H133" s="17"/>
      <c r="I133" s="17"/>
      <c r="J133" s="17"/>
      <c r="K133" s="6"/>
      <c r="L133" s="19"/>
      <c r="M133" s="19"/>
      <c r="N133" s="6"/>
      <c r="O133" s="6"/>
      <c r="P133" s="6"/>
      <c r="Q133" s="6"/>
      <c r="R133" s="6"/>
      <c r="S133" s="6"/>
      <c r="T133" s="6"/>
      <c r="U133" s="6"/>
      <c r="V133" s="6"/>
      <c r="W133" s="6"/>
      <c r="X133" s="7"/>
      <c r="Y133" s="21"/>
      <c r="Z133" s="19"/>
      <c r="AA133" s="9"/>
      <c r="AB133" s="9"/>
      <c r="AC133" s="9"/>
      <c r="AD133" s="9"/>
      <c r="AE133" s="37"/>
      <c r="AF133" s="38"/>
      <c r="AG133" s="38"/>
      <c r="AH133" s="38"/>
      <c r="AI133" s="39"/>
    </row>
    <row r="134" spans="1:35" ht="16" customHeight="1">
      <c r="A134" s="26"/>
      <c r="B134" s="19"/>
      <c r="C134" s="6"/>
      <c r="D134" s="6"/>
      <c r="E134" s="6"/>
      <c r="F134" s="6"/>
      <c r="G134" s="6"/>
      <c r="H134" s="17"/>
      <c r="I134" s="17"/>
      <c r="J134" s="17"/>
      <c r="K134" s="6"/>
      <c r="L134" s="19"/>
      <c r="M134" s="19"/>
      <c r="N134" s="6"/>
      <c r="O134" s="6"/>
      <c r="P134" s="6"/>
      <c r="Q134" s="6"/>
      <c r="R134" s="6"/>
      <c r="S134" s="6"/>
      <c r="T134" s="6"/>
      <c r="U134" s="6"/>
      <c r="V134" s="6"/>
      <c r="W134" s="6"/>
      <c r="X134" s="7"/>
      <c r="Y134" s="21"/>
      <c r="Z134" s="19"/>
      <c r="AA134" s="9"/>
      <c r="AB134" s="9"/>
      <c r="AC134" s="9"/>
      <c r="AD134" s="9"/>
      <c r="AE134" s="37"/>
      <c r="AF134" s="38"/>
      <c r="AG134" s="38"/>
      <c r="AH134" s="38"/>
      <c r="AI134" s="39"/>
    </row>
    <row r="135" spans="1:35" ht="16" customHeight="1">
      <c r="A135" s="26"/>
      <c r="B135" s="19"/>
      <c r="C135" s="6"/>
      <c r="D135" s="6"/>
      <c r="E135" s="6"/>
      <c r="F135" s="6"/>
      <c r="G135" s="6"/>
      <c r="H135" s="17"/>
      <c r="I135" s="17"/>
      <c r="J135" s="17"/>
      <c r="K135" s="6"/>
      <c r="L135" s="19"/>
      <c r="M135" s="19"/>
      <c r="N135" s="6"/>
      <c r="O135" s="6"/>
      <c r="P135" s="6"/>
      <c r="Q135" s="6"/>
      <c r="R135" s="6"/>
      <c r="S135" s="6"/>
      <c r="T135" s="6"/>
      <c r="U135" s="6"/>
      <c r="V135" s="6"/>
      <c r="W135" s="6"/>
      <c r="X135" s="7"/>
      <c r="Y135" s="21"/>
      <c r="Z135" s="19"/>
      <c r="AA135" s="9"/>
      <c r="AB135" s="9"/>
      <c r="AC135" s="9"/>
      <c r="AD135" s="9"/>
      <c r="AE135" s="37"/>
      <c r="AF135" s="38"/>
      <c r="AG135" s="38"/>
      <c r="AH135" s="38"/>
      <c r="AI135" s="39"/>
    </row>
    <row r="136" spans="1:35" ht="16" customHeight="1">
      <c r="A136" s="26"/>
      <c r="B136" s="19"/>
      <c r="C136" s="6"/>
      <c r="D136" s="6"/>
      <c r="E136" s="6"/>
      <c r="F136" s="6"/>
      <c r="G136" s="6"/>
      <c r="H136" s="17"/>
      <c r="I136" s="17"/>
      <c r="J136" s="17"/>
      <c r="K136" s="6"/>
      <c r="L136" s="19"/>
      <c r="M136" s="19"/>
      <c r="N136" s="6"/>
      <c r="O136" s="6"/>
      <c r="P136" s="6"/>
      <c r="Q136" s="6"/>
      <c r="R136" s="6"/>
      <c r="S136" s="6"/>
      <c r="T136" s="6"/>
      <c r="U136" s="6"/>
      <c r="V136" s="6"/>
      <c r="W136" s="6"/>
      <c r="X136" s="7"/>
      <c r="Y136" s="21"/>
      <c r="Z136" s="19"/>
      <c r="AA136" s="9"/>
      <c r="AB136" s="9"/>
      <c r="AC136" s="9"/>
      <c r="AD136" s="9"/>
      <c r="AE136" s="37"/>
      <c r="AF136" s="38"/>
      <c r="AG136" s="38"/>
      <c r="AH136" s="38"/>
      <c r="AI136" s="39"/>
    </row>
    <row r="137" spans="1:35" ht="16" customHeight="1">
      <c r="A137" s="26"/>
      <c r="B137" s="19"/>
      <c r="C137" s="6"/>
      <c r="D137" s="6"/>
      <c r="E137" s="6"/>
      <c r="F137" s="6"/>
      <c r="G137" s="6"/>
      <c r="H137" s="17"/>
      <c r="I137" s="17"/>
      <c r="J137" s="17"/>
      <c r="K137" s="6"/>
      <c r="L137" s="19"/>
      <c r="M137" s="19"/>
      <c r="N137" s="6"/>
      <c r="O137" s="6"/>
      <c r="P137" s="6"/>
      <c r="Q137" s="6"/>
      <c r="R137" s="6"/>
      <c r="S137" s="6"/>
      <c r="T137" s="6"/>
      <c r="U137" s="6"/>
      <c r="V137" s="6"/>
      <c r="W137" s="6"/>
      <c r="X137" s="7"/>
      <c r="Y137" s="21"/>
      <c r="Z137" s="19"/>
      <c r="AA137" s="9"/>
      <c r="AB137" s="9"/>
      <c r="AC137" s="9"/>
      <c r="AD137" s="9"/>
      <c r="AE137" s="37"/>
      <c r="AF137" s="38"/>
      <c r="AG137" s="38"/>
      <c r="AH137" s="38"/>
      <c r="AI137" s="39"/>
    </row>
    <row r="138" spans="1:35" ht="16" customHeight="1">
      <c r="A138" s="26"/>
      <c r="B138" s="19"/>
      <c r="C138" s="6"/>
      <c r="D138" s="6"/>
      <c r="E138" s="6"/>
      <c r="F138" s="6"/>
      <c r="G138" s="6"/>
      <c r="H138" s="17"/>
      <c r="I138" s="17"/>
      <c r="J138" s="17"/>
      <c r="K138" s="6"/>
      <c r="L138" s="19"/>
      <c r="M138" s="19"/>
      <c r="N138" s="6"/>
      <c r="O138" s="6"/>
      <c r="P138" s="6"/>
      <c r="Q138" s="6"/>
      <c r="R138" s="6"/>
      <c r="S138" s="6"/>
      <c r="T138" s="6"/>
      <c r="U138" s="6"/>
      <c r="V138" s="6"/>
      <c r="W138" s="6"/>
      <c r="X138" s="7"/>
      <c r="Y138" s="21"/>
      <c r="Z138" s="19"/>
      <c r="AA138" s="9"/>
      <c r="AB138" s="9"/>
      <c r="AC138" s="9"/>
      <c r="AD138" s="9"/>
      <c r="AE138" s="37"/>
      <c r="AF138" s="38"/>
      <c r="AG138" s="38"/>
      <c r="AH138" s="38"/>
      <c r="AI138" s="39"/>
    </row>
    <row r="139" spans="1:35" ht="16" customHeight="1">
      <c r="A139" s="26"/>
      <c r="B139" s="19"/>
      <c r="C139" s="6"/>
      <c r="D139" s="6"/>
      <c r="E139" s="6"/>
      <c r="F139" s="6"/>
      <c r="G139" s="6"/>
      <c r="H139" s="17"/>
      <c r="I139" s="17"/>
      <c r="J139" s="17"/>
      <c r="K139" s="6"/>
      <c r="L139" s="19"/>
      <c r="M139" s="19"/>
      <c r="N139" s="6"/>
      <c r="O139" s="6"/>
      <c r="P139" s="6"/>
      <c r="Q139" s="6"/>
      <c r="R139" s="6"/>
      <c r="S139" s="6"/>
      <c r="T139" s="6"/>
      <c r="U139" s="6"/>
      <c r="V139" s="6"/>
      <c r="W139" s="6"/>
      <c r="X139" s="7"/>
      <c r="Y139" s="21"/>
      <c r="Z139" s="19"/>
      <c r="AA139" s="9"/>
      <c r="AB139" s="9"/>
      <c r="AC139" s="9"/>
      <c r="AD139" s="9"/>
      <c r="AE139" s="37"/>
      <c r="AF139" s="38"/>
      <c r="AG139" s="38"/>
      <c r="AH139" s="38"/>
      <c r="AI139" s="39"/>
    </row>
    <row r="140" spans="1:35" ht="16" customHeight="1">
      <c r="A140" s="26"/>
      <c r="B140" s="19"/>
      <c r="C140" s="6"/>
      <c r="D140" s="6"/>
      <c r="E140" s="6"/>
      <c r="F140" s="6"/>
      <c r="G140" s="6"/>
      <c r="H140" s="17"/>
      <c r="I140" s="17"/>
      <c r="J140" s="17"/>
      <c r="K140" s="6"/>
      <c r="L140" s="19"/>
      <c r="M140" s="19"/>
      <c r="N140" s="6"/>
      <c r="O140" s="6"/>
      <c r="P140" s="6"/>
      <c r="Q140" s="6"/>
      <c r="R140" s="6"/>
      <c r="S140" s="6"/>
      <c r="T140" s="6"/>
      <c r="U140" s="6"/>
      <c r="V140" s="6"/>
      <c r="W140" s="6"/>
      <c r="X140" s="7"/>
      <c r="Y140" s="21"/>
      <c r="Z140" s="19"/>
      <c r="AA140" s="9"/>
      <c r="AB140" s="9"/>
      <c r="AC140" s="9"/>
      <c r="AD140" s="9"/>
      <c r="AE140" s="37"/>
      <c r="AF140" s="38"/>
      <c r="AG140" s="38"/>
      <c r="AH140" s="38"/>
      <c r="AI140" s="39"/>
    </row>
    <row r="141" spans="1:35" ht="16" customHeight="1">
      <c r="A141" s="26"/>
      <c r="B141" s="19"/>
      <c r="C141" s="6"/>
      <c r="D141" s="6"/>
      <c r="E141" s="6"/>
      <c r="F141" s="6"/>
      <c r="G141" s="6"/>
      <c r="H141" s="17"/>
      <c r="I141" s="17"/>
      <c r="J141" s="17"/>
      <c r="K141" s="6"/>
      <c r="L141" s="19"/>
      <c r="M141" s="19"/>
      <c r="N141" s="6"/>
      <c r="O141" s="6"/>
      <c r="P141" s="6"/>
      <c r="Q141" s="6"/>
      <c r="R141" s="6"/>
      <c r="S141" s="6"/>
      <c r="T141" s="6"/>
      <c r="U141" s="6"/>
      <c r="V141" s="6"/>
      <c r="W141" s="6"/>
      <c r="X141" s="7"/>
      <c r="Y141" s="21"/>
      <c r="Z141" s="19"/>
      <c r="AA141" s="9"/>
      <c r="AB141" s="9"/>
      <c r="AC141" s="9"/>
      <c r="AD141" s="9"/>
      <c r="AE141" s="37"/>
      <c r="AF141" s="38"/>
      <c r="AG141" s="38"/>
      <c r="AH141" s="38"/>
      <c r="AI141" s="39"/>
    </row>
    <row r="142" spans="1:35" ht="16" customHeight="1">
      <c r="A142" s="26"/>
      <c r="B142" s="19"/>
      <c r="C142" s="6"/>
      <c r="D142" s="6"/>
      <c r="E142" s="6"/>
      <c r="F142" s="6"/>
      <c r="G142" s="6"/>
      <c r="H142" s="17"/>
      <c r="I142" s="17"/>
      <c r="J142" s="17"/>
      <c r="K142" s="6"/>
      <c r="L142" s="19"/>
      <c r="M142" s="19"/>
      <c r="N142" s="6"/>
      <c r="O142" s="6"/>
      <c r="P142" s="6"/>
      <c r="Q142" s="6"/>
      <c r="R142" s="6"/>
      <c r="S142" s="6"/>
      <c r="T142" s="6"/>
      <c r="U142" s="6"/>
      <c r="V142" s="6"/>
      <c r="W142" s="6"/>
      <c r="X142" s="7"/>
      <c r="Y142" s="21"/>
      <c r="Z142" s="19"/>
      <c r="AA142" s="9"/>
      <c r="AB142" s="9"/>
      <c r="AC142" s="9"/>
      <c r="AD142" s="9"/>
      <c r="AE142" s="37"/>
      <c r="AF142" s="38"/>
      <c r="AG142" s="38"/>
      <c r="AH142" s="38"/>
      <c r="AI142" s="39"/>
    </row>
    <row r="143" spans="1:35" ht="16" customHeight="1">
      <c r="A143" s="26"/>
      <c r="B143" s="19"/>
      <c r="C143" s="6"/>
      <c r="D143" s="6"/>
      <c r="E143" s="6"/>
      <c r="F143" s="6"/>
      <c r="G143" s="6"/>
      <c r="H143" s="17"/>
      <c r="I143" s="17"/>
      <c r="J143" s="17"/>
      <c r="K143" s="6"/>
      <c r="L143" s="19"/>
      <c r="M143" s="19"/>
      <c r="N143" s="6"/>
      <c r="O143" s="6"/>
      <c r="P143" s="6"/>
      <c r="Q143" s="6"/>
      <c r="R143" s="6"/>
      <c r="S143" s="6"/>
      <c r="T143" s="6"/>
      <c r="U143" s="6"/>
      <c r="V143" s="6"/>
      <c r="W143" s="6"/>
      <c r="X143" s="7"/>
      <c r="Y143" s="21"/>
      <c r="Z143" s="19"/>
      <c r="AA143" s="9"/>
      <c r="AB143" s="9"/>
      <c r="AC143" s="9"/>
      <c r="AD143" s="9"/>
      <c r="AE143" s="37"/>
      <c r="AF143" s="38"/>
      <c r="AG143" s="38"/>
      <c r="AH143" s="38"/>
      <c r="AI143" s="39"/>
    </row>
    <row r="144" spans="1:35" ht="16" customHeight="1">
      <c r="A144" s="26"/>
      <c r="B144" s="19"/>
      <c r="C144" s="6"/>
      <c r="D144" s="6"/>
      <c r="E144" s="6"/>
      <c r="F144" s="6"/>
      <c r="G144" s="6"/>
      <c r="H144" s="17"/>
      <c r="I144" s="17"/>
      <c r="J144" s="17"/>
      <c r="K144" s="6"/>
      <c r="L144" s="19"/>
      <c r="M144" s="19"/>
      <c r="N144" s="6"/>
      <c r="O144" s="6"/>
      <c r="P144" s="6"/>
      <c r="Q144" s="6"/>
      <c r="R144" s="6"/>
      <c r="S144" s="6"/>
      <c r="T144" s="6"/>
      <c r="U144" s="6"/>
      <c r="V144" s="6"/>
      <c r="W144" s="6"/>
      <c r="X144" s="7"/>
      <c r="Y144" s="21"/>
      <c r="Z144" s="19"/>
      <c r="AA144" s="9"/>
      <c r="AB144" s="9"/>
      <c r="AC144" s="9"/>
      <c r="AD144" s="9"/>
      <c r="AE144" s="37"/>
      <c r="AF144" s="38"/>
      <c r="AG144" s="38"/>
      <c r="AH144" s="38"/>
      <c r="AI144" s="39"/>
    </row>
    <row r="145" spans="1:35" ht="16" customHeight="1">
      <c r="A145" s="26"/>
      <c r="B145" s="19"/>
      <c r="C145" s="6"/>
      <c r="D145" s="6"/>
      <c r="E145" s="6"/>
      <c r="F145" s="6"/>
      <c r="G145" s="6"/>
      <c r="H145" s="17"/>
      <c r="I145" s="17"/>
      <c r="J145" s="17"/>
      <c r="K145" s="6"/>
      <c r="L145" s="19"/>
      <c r="M145" s="19"/>
      <c r="N145" s="6"/>
      <c r="O145" s="6"/>
      <c r="P145" s="6"/>
      <c r="Q145" s="6"/>
      <c r="R145" s="6"/>
      <c r="S145" s="6"/>
      <c r="T145" s="6"/>
      <c r="U145" s="6"/>
      <c r="V145" s="6"/>
      <c r="W145" s="6"/>
      <c r="X145" s="7"/>
      <c r="Y145" s="21"/>
      <c r="Z145" s="19"/>
      <c r="AA145" s="9"/>
      <c r="AB145" s="9"/>
      <c r="AC145" s="9"/>
      <c r="AD145" s="9"/>
      <c r="AE145" s="37"/>
      <c r="AF145" s="38"/>
      <c r="AG145" s="38"/>
      <c r="AH145" s="38"/>
      <c r="AI145" s="39"/>
    </row>
    <row r="146" spans="1:35" ht="16" customHeight="1">
      <c r="A146" s="26"/>
      <c r="B146" s="19"/>
      <c r="C146" s="6"/>
      <c r="D146" s="6"/>
      <c r="E146" s="6"/>
      <c r="F146" s="6"/>
      <c r="G146" s="6"/>
      <c r="H146" s="17"/>
      <c r="I146" s="17"/>
      <c r="J146" s="17"/>
      <c r="K146" s="6"/>
      <c r="L146" s="19"/>
      <c r="M146" s="19"/>
      <c r="N146" s="6"/>
      <c r="O146" s="6"/>
      <c r="P146" s="6"/>
      <c r="Q146" s="6"/>
      <c r="R146" s="6"/>
      <c r="S146" s="6"/>
      <c r="T146" s="6"/>
      <c r="U146" s="6"/>
      <c r="V146" s="6"/>
      <c r="W146" s="6"/>
      <c r="X146" s="7"/>
      <c r="Y146" s="21"/>
      <c r="Z146" s="19"/>
      <c r="AA146" s="9"/>
      <c r="AB146" s="9"/>
      <c r="AC146" s="9"/>
      <c r="AD146" s="9"/>
      <c r="AE146" s="37"/>
      <c r="AF146" s="38"/>
      <c r="AG146" s="38"/>
      <c r="AH146" s="38"/>
      <c r="AI146" s="39"/>
    </row>
    <row r="147" spans="1:35" ht="16" customHeight="1">
      <c r="A147" s="26"/>
      <c r="B147" s="19"/>
      <c r="C147" s="6"/>
      <c r="D147" s="6"/>
      <c r="E147" s="6"/>
      <c r="F147" s="6"/>
      <c r="G147" s="6"/>
      <c r="H147" s="17"/>
      <c r="I147" s="17"/>
      <c r="J147" s="17"/>
      <c r="K147" s="6"/>
      <c r="L147" s="19"/>
      <c r="M147" s="19"/>
      <c r="N147" s="6"/>
      <c r="O147" s="6"/>
      <c r="P147" s="6"/>
      <c r="Q147" s="6"/>
      <c r="R147" s="6"/>
      <c r="S147" s="6"/>
      <c r="T147" s="6"/>
      <c r="U147" s="6"/>
      <c r="V147" s="6"/>
      <c r="W147" s="6"/>
      <c r="X147" s="7"/>
      <c r="Y147" s="21"/>
      <c r="Z147" s="19"/>
      <c r="AA147" s="9"/>
      <c r="AB147" s="9"/>
      <c r="AC147" s="9"/>
      <c r="AD147" s="9"/>
      <c r="AE147" s="37"/>
      <c r="AF147" s="38"/>
      <c r="AG147" s="38"/>
      <c r="AH147" s="38"/>
      <c r="AI147" s="39"/>
    </row>
    <row r="148" spans="1:35" ht="16" customHeight="1">
      <c r="A148" s="26"/>
      <c r="B148" s="19"/>
      <c r="C148" s="6"/>
      <c r="D148" s="6"/>
      <c r="E148" s="6"/>
      <c r="F148" s="6"/>
      <c r="G148" s="6"/>
      <c r="H148" s="17"/>
      <c r="I148" s="17"/>
      <c r="J148" s="17"/>
      <c r="K148" s="6"/>
      <c r="L148" s="19"/>
      <c r="M148" s="19"/>
      <c r="N148" s="6"/>
      <c r="O148" s="6"/>
      <c r="P148" s="6"/>
      <c r="Q148" s="6"/>
      <c r="R148" s="6"/>
      <c r="S148" s="6"/>
      <c r="T148" s="6"/>
      <c r="U148" s="6"/>
      <c r="V148" s="6"/>
      <c r="W148" s="6"/>
      <c r="X148" s="7"/>
      <c r="Y148" s="21"/>
      <c r="Z148" s="19"/>
      <c r="AA148" s="9"/>
      <c r="AB148" s="9"/>
      <c r="AC148" s="9"/>
      <c r="AD148" s="9"/>
      <c r="AE148" s="37"/>
      <c r="AF148" s="38"/>
      <c r="AG148" s="38"/>
      <c r="AH148" s="38"/>
      <c r="AI148" s="39"/>
    </row>
    <row r="149" spans="1:35" ht="16" customHeight="1">
      <c r="A149" s="26"/>
      <c r="B149" s="19"/>
      <c r="C149" s="6"/>
      <c r="D149" s="6"/>
      <c r="E149" s="6"/>
      <c r="F149" s="6"/>
      <c r="G149" s="6"/>
      <c r="H149" s="17"/>
      <c r="I149" s="17"/>
      <c r="J149" s="17"/>
      <c r="K149" s="6"/>
      <c r="L149" s="19"/>
      <c r="M149" s="19"/>
      <c r="N149" s="6"/>
      <c r="O149" s="6"/>
      <c r="P149" s="6"/>
      <c r="Q149" s="6"/>
      <c r="R149" s="6"/>
      <c r="S149" s="6"/>
      <c r="T149" s="6"/>
      <c r="U149" s="6"/>
      <c r="V149" s="6"/>
      <c r="W149" s="6"/>
      <c r="X149" s="7"/>
      <c r="Y149" s="21"/>
      <c r="Z149" s="19"/>
      <c r="AA149" s="9"/>
      <c r="AB149" s="9"/>
      <c r="AC149" s="9"/>
      <c r="AD149" s="9"/>
      <c r="AE149" s="37"/>
      <c r="AF149" s="38"/>
      <c r="AG149" s="38"/>
      <c r="AH149" s="38"/>
      <c r="AI149" s="39"/>
    </row>
    <row r="150" spans="1:35" ht="16" customHeight="1">
      <c r="A150" s="26"/>
      <c r="B150" s="19"/>
      <c r="C150" s="6"/>
      <c r="D150" s="6"/>
      <c r="E150" s="6"/>
      <c r="F150" s="6"/>
      <c r="G150" s="6"/>
      <c r="H150" s="17"/>
      <c r="I150" s="17"/>
      <c r="J150" s="17"/>
      <c r="K150" s="6"/>
      <c r="L150" s="19"/>
      <c r="M150" s="19"/>
      <c r="N150" s="6"/>
      <c r="O150" s="6"/>
      <c r="P150" s="6"/>
      <c r="Q150" s="6"/>
      <c r="R150" s="6"/>
      <c r="S150" s="6"/>
      <c r="T150" s="6"/>
      <c r="U150" s="6"/>
      <c r="V150" s="6"/>
      <c r="W150" s="6"/>
      <c r="X150" s="7"/>
      <c r="Y150" s="21"/>
      <c r="Z150" s="19"/>
      <c r="AA150" s="9"/>
      <c r="AB150" s="9"/>
      <c r="AC150" s="9"/>
      <c r="AD150" s="9"/>
      <c r="AE150" s="37"/>
      <c r="AF150" s="38"/>
      <c r="AG150" s="38"/>
      <c r="AH150" s="38"/>
      <c r="AI150" s="39"/>
    </row>
    <row r="151" spans="1:35" ht="16" customHeight="1">
      <c r="A151" s="26"/>
      <c r="B151" s="19"/>
      <c r="C151" s="6"/>
      <c r="D151" s="6"/>
      <c r="E151" s="6"/>
      <c r="F151" s="6"/>
      <c r="G151" s="6"/>
      <c r="H151" s="17"/>
      <c r="I151" s="17"/>
      <c r="J151" s="17"/>
      <c r="K151" s="6"/>
      <c r="L151" s="19"/>
      <c r="M151" s="19"/>
      <c r="N151" s="6"/>
      <c r="O151" s="6"/>
      <c r="P151" s="6"/>
      <c r="Q151" s="6"/>
      <c r="R151" s="6"/>
      <c r="S151" s="6"/>
      <c r="T151" s="6"/>
      <c r="U151" s="6"/>
      <c r="V151" s="6"/>
      <c r="W151" s="6"/>
      <c r="X151" s="7"/>
      <c r="Y151" s="21"/>
      <c r="Z151" s="19"/>
      <c r="AA151" s="9"/>
      <c r="AB151" s="9"/>
      <c r="AC151" s="9"/>
      <c r="AD151" s="9"/>
      <c r="AE151" s="37"/>
      <c r="AF151" s="38"/>
      <c r="AG151" s="38"/>
      <c r="AH151" s="38"/>
      <c r="AI151" s="39"/>
    </row>
    <row r="152" spans="1:35" ht="16" customHeight="1">
      <c r="A152" s="26"/>
      <c r="B152" s="19"/>
      <c r="C152" s="6"/>
      <c r="D152" s="6"/>
      <c r="E152" s="6"/>
      <c r="F152" s="6"/>
      <c r="G152" s="6"/>
      <c r="H152" s="17"/>
      <c r="I152" s="17"/>
      <c r="J152" s="17"/>
      <c r="K152" s="6"/>
      <c r="L152" s="19"/>
      <c r="M152" s="19"/>
      <c r="N152" s="6"/>
      <c r="O152" s="6"/>
      <c r="P152" s="6"/>
      <c r="Q152" s="6"/>
      <c r="R152" s="6"/>
      <c r="S152" s="6"/>
      <c r="T152" s="6"/>
      <c r="U152" s="6"/>
      <c r="V152" s="6"/>
      <c r="W152" s="6"/>
      <c r="X152" s="7"/>
      <c r="Y152" s="21"/>
      <c r="Z152" s="19"/>
      <c r="AA152" s="9"/>
      <c r="AB152" s="9"/>
      <c r="AC152" s="9"/>
      <c r="AD152" s="9"/>
      <c r="AE152" s="37"/>
      <c r="AF152" s="38"/>
      <c r="AG152" s="38"/>
      <c r="AH152" s="38"/>
      <c r="AI152" s="39"/>
    </row>
    <row r="153" spans="1:35" ht="16" customHeight="1">
      <c r="A153" s="26"/>
      <c r="B153" s="19"/>
      <c r="C153" s="6"/>
      <c r="D153" s="6"/>
      <c r="E153" s="6"/>
      <c r="F153" s="6"/>
      <c r="G153" s="6"/>
      <c r="H153" s="17"/>
      <c r="I153" s="17"/>
      <c r="J153" s="17"/>
      <c r="K153" s="6"/>
      <c r="L153" s="19"/>
      <c r="M153" s="19"/>
      <c r="N153" s="6"/>
      <c r="O153" s="6"/>
      <c r="P153" s="6"/>
      <c r="Q153" s="6"/>
      <c r="R153" s="6"/>
      <c r="S153" s="6"/>
      <c r="T153" s="6"/>
      <c r="U153" s="6"/>
      <c r="V153" s="6"/>
      <c r="W153" s="6"/>
      <c r="X153" s="7"/>
      <c r="Y153" s="21"/>
      <c r="Z153" s="19"/>
      <c r="AA153" s="9"/>
      <c r="AB153" s="9"/>
      <c r="AC153" s="9"/>
      <c r="AD153" s="9"/>
      <c r="AE153" s="37"/>
      <c r="AF153" s="38"/>
      <c r="AG153" s="38"/>
      <c r="AH153" s="38"/>
      <c r="AI153" s="39"/>
    </row>
    <row r="154" spans="1:35" ht="16" customHeight="1">
      <c r="A154" s="26"/>
      <c r="B154" s="19"/>
      <c r="C154" s="6"/>
      <c r="D154" s="6"/>
      <c r="E154" s="6"/>
      <c r="F154" s="6"/>
      <c r="G154" s="6"/>
      <c r="H154" s="17"/>
      <c r="I154" s="17"/>
      <c r="J154" s="17"/>
      <c r="K154" s="6"/>
      <c r="L154" s="19"/>
      <c r="M154" s="19"/>
      <c r="N154" s="6"/>
      <c r="O154" s="6"/>
      <c r="P154" s="6"/>
      <c r="Q154" s="6"/>
      <c r="R154" s="6"/>
      <c r="S154" s="6"/>
      <c r="T154" s="6"/>
      <c r="U154" s="6"/>
      <c r="V154" s="6"/>
      <c r="W154" s="6"/>
      <c r="X154" s="7"/>
      <c r="Y154" s="21"/>
      <c r="Z154" s="19"/>
      <c r="AA154" s="9"/>
      <c r="AB154" s="9"/>
      <c r="AC154" s="9"/>
      <c r="AD154" s="9"/>
      <c r="AE154" s="37"/>
      <c r="AF154" s="38"/>
      <c r="AG154" s="38"/>
      <c r="AH154" s="38"/>
      <c r="AI154" s="39"/>
    </row>
    <row r="155" spans="1:35" ht="16" customHeight="1">
      <c r="A155" s="26"/>
      <c r="B155" s="19"/>
      <c r="C155" s="6"/>
      <c r="D155" s="6"/>
      <c r="E155" s="6"/>
      <c r="F155" s="6"/>
      <c r="G155" s="6"/>
      <c r="H155" s="17"/>
      <c r="I155" s="17"/>
      <c r="J155" s="17"/>
      <c r="K155" s="6"/>
      <c r="L155" s="19"/>
      <c r="M155" s="19"/>
      <c r="N155" s="6"/>
      <c r="O155" s="6"/>
      <c r="P155" s="6"/>
      <c r="Q155" s="6"/>
      <c r="R155" s="6"/>
      <c r="S155" s="6"/>
      <c r="T155" s="6"/>
      <c r="U155" s="6"/>
      <c r="V155" s="6"/>
      <c r="W155" s="6"/>
      <c r="X155" s="7"/>
      <c r="Y155" s="21"/>
      <c r="Z155" s="19"/>
      <c r="AA155" s="9"/>
      <c r="AB155" s="9"/>
      <c r="AC155" s="9"/>
      <c r="AD155" s="9"/>
      <c r="AE155" s="37"/>
      <c r="AF155" s="38"/>
      <c r="AG155" s="38"/>
      <c r="AH155" s="38"/>
      <c r="AI155" s="39"/>
    </row>
    <row r="156" spans="1:35" ht="16" customHeight="1">
      <c r="A156" s="26"/>
      <c r="B156" s="19"/>
      <c r="C156" s="6"/>
      <c r="D156" s="6"/>
      <c r="E156" s="6"/>
      <c r="F156" s="6"/>
      <c r="G156" s="6"/>
      <c r="H156" s="17"/>
      <c r="I156" s="17"/>
      <c r="J156" s="17"/>
      <c r="K156" s="6"/>
      <c r="L156" s="19"/>
      <c r="M156" s="19"/>
      <c r="N156" s="6"/>
      <c r="O156" s="6"/>
      <c r="P156" s="6"/>
      <c r="Q156" s="6"/>
      <c r="R156" s="6"/>
      <c r="S156" s="6"/>
      <c r="T156" s="6"/>
      <c r="U156" s="6"/>
      <c r="V156" s="6"/>
      <c r="W156" s="6"/>
      <c r="X156" s="7"/>
      <c r="Y156" s="21"/>
      <c r="Z156" s="19"/>
      <c r="AA156" s="9"/>
      <c r="AB156" s="9"/>
      <c r="AC156" s="9"/>
      <c r="AD156" s="9"/>
      <c r="AE156" s="37"/>
      <c r="AF156" s="38"/>
      <c r="AG156" s="38"/>
      <c r="AH156" s="38"/>
      <c r="AI156" s="39"/>
    </row>
    <row r="157" spans="1:35" ht="16" customHeight="1">
      <c r="A157" s="26"/>
      <c r="B157" s="19"/>
      <c r="C157" s="6"/>
      <c r="D157" s="6"/>
      <c r="E157" s="6"/>
      <c r="F157" s="6"/>
      <c r="G157" s="6"/>
      <c r="H157" s="17"/>
      <c r="I157" s="17"/>
      <c r="J157" s="17"/>
      <c r="K157" s="6"/>
      <c r="L157" s="19"/>
      <c r="M157" s="19"/>
      <c r="N157" s="6"/>
      <c r="O157" s="6"/>
      <c r="P157" s="6"/>
      <c r="Q157" s="6"/>
      <c r="R157" s="6"/>
      <c r="S157" s="6"/>
      <c r="T157" s="6"/>
      <c r="U157" s="6"/>
      <c r="V157" s="6"/>
      <c r="W157" s="6"/>
      <c r="X157" s="7"/>
      <c r="Y157" s="21"/>
      <c r="Z157" s="19"/>
      <c r="AA157" s="9"/>
      <c r="AB157" s="9"/>
      <c r="AC157" s="9"/>
      <c r="AD157" s="9"/>
      <c r="AE157" s="37"/>
      <c r="AF157" s="38"/>
      <c r="AG157" s="38"/>
      <c r="AH157" s="38"/>
      <c r="AI157" s="39"/>
    </row>
    <row r="158" spans="1:35" ht="16" customHeight="1">
      <c r="A158" s="26"/>
      <c r="B158" s="19"/>
      <c r="C158" s="6"/>
      <c r="D158" s="6"/>
      <c r="E158" s="6"/>
      <c r="F158" s="6"/>
      <c r="G158" s="6"/>
      <c r="H158" s="17"/>
      <c r="I158" s="17"/>
      <c r="J158" s="17"/>
      <c r="K158" s="6"/>
      <c r="L158" s="19"/>
      <c r="M158" s="19"/>
      <c r="N158" s="6"/>
      <c r="O158" s="6"/>
      <c r="P158" s="6"/>
      <c r="Q158" s="6"/>
      <c r="R158" s="6"/>
      <c r="S158" s="6"/>
      <c r="T158" s="6"/>
      <c r="U158" s="6"/>
      <c r="V158" s="6"/>
      <c r="W158" s="6"/>
      <c r="X158" s="7"/>
      <c r="Y158" s="21"/>
      <c r="Z158" s="19"/>
      <c r="AA158" s="9"/>
      <c r="AB158" s="9"/>
      <c r="AC158" s="9"/>
      <c r="AD158" s="9"/>
      <c r="AE158" s="37"/>
      <c r="AF158" s="38"/>
      <c r="AG158" s="38"/>
      <c r="AH158" s="38"/>
      <c r="AI158" s="39"/>
    </row>
    <row r="159" spans="1:35" ht="16" customHeight="1">
      <c r="A159" s="26"/>
      <c r="B159" s="19"/>
      <c r="C159" s="6"/>
      <c r="D159" s="6"/>
      <c r="E159" s="6"/>
      <c r="F159" s="6"/>
      <c r="G159" s="6"/>
      <c r="H159" s="17"/>
      <c r="I159" s="17"/>
      <c r="J159" s="17"/>
      <c r="K159" s="6"/>
      <c r="L159" s="19"/>
      <c r="M159" s="19"/>
      <c r="N159" s="6"/>
      <c r="O159" s="6"/>
      <c r="P159" s="6"/>
      <c r="Q159" s="6"/>
      <c r="R159" s="6"/>
      <c r="S159" s="6"/>
      <c r="T159" s="6"/>
      <c r="U159" s="6"/>
      <c r="V159" s="6"/>
      <c r="W159" s="6"/>
      <c r="X159" s="7"/>
      <c r="Y159" s="21"/>
      <c r="Z159" s="19"/>
      <c r="AA159" s="9"/>
      <c r="AB159" s="9"/>
      <c r="AC159" s="9"/>
      <c r="AD159" s="9"/>
      <c r="AE159" s="37"/>
      <c r="AF159" s="38"/>
      <c r="AG159" s="38"/>
      <c r="AH159" s="38"/>
      <c r="AI159" s="39"/>
    </row>
    <row r="160" spans="1:35" ht="16" customHeight="1">
      <c r="A160" s="26"/>
      <c r="B160" s="19"/>
      <c r="C160" s="6"/>
      <c r="D160" s="6"/>
      <c r="E160" s="6"/>
      <c r="F160" s="6"/>
      <c r="G160" s="6"/>
      <c r="H160" s="17"/>
      <c r="I160" s="17"/>
      <c r="J160" s="17"/>
      <c r="K160" s="6"/>
      <c r="L160" s="19"/>
      <c r="M160" s="19"/>
      <c r="N160" s="6"/>
      <c r="O160" s="6"/>
      <c r="P160" s="6"/>
      <c r="Q160" s="6"/>
      <c r="R160" s="6"/>
      <c r="S160" s="6"/>
      <c r="T160" s="6"/>
      <c r="U160" s="6"/>
      <c r="V160" s="6"/>
      <c r="W160" s="6"/>
      <c r="X160" s="7"/>
      <c r="Y160" s="21"/>
      <c r="Z160" s="19"/>
      <c r="AA160" s="9"/>
      <c r="AB160" s="9"/>
      <c r="AC160" s="9"/>
      <c r="AD160" s="9"/>
      <c r="AE160" s="37"/>
      <c r="AF160" s="38"/>
      <c r="AG160" s="38"/>
      <c r="AH160" s="38"/>
      <c r="AI160" s="39"/>
    </row>
    <row r="161" spans="1:35" ht="16" customHeight="1">
      <c r="A161" s="26"/>
      <c r="B161" s="19"/>
      <c r="C161" s="6"/>
      <c r="D161" s="6"/>
      <c r="E161" s="6"/>
      <c r="F161" s="6"/>
      <c r="G161" s="6"/>
      <c r="H161" s="17"/>
      <c r="I161" s="17"/>
      <c r="J161" s="17"/>
      <c r="K161" s="6"/>
      <c r="L161" s="19"/>
      <c r="M161" s="19"/>
      <c r="N161" s="6"/>
      <c r="O161" s="6"/>
      <c r="P161" s="6"/>
      <c r="Q161" s="6"/>
      <c r="R161" s="6"/>
      <c r="S161" s="6"/>
      <c r="T161" s="6"/>
      <c r="U161" s="6"/>
      <c r="V161" s="6"/>
      <c r="W161" s="6"/>
      <c r="X161" s="7"/>
      <c r="Y161" s="21"/>
      <c r="Z161" s="19"/>
      <c r="AA161" s="9"/>
      <c r="AB161" s="9"/>
      <c r="AC161" s="9"/>
      <c r="AD161" s="9"/>
      <c r="AE161" s="37"/>
      <c r="AF161" s="38"/>
      <c r="AG161" s="38"/>
      <c r="AH161" s="38"/>
      <c r="AI161" s="39"/>
    </row>
    <row r="162" spans="1:35" ht="16" customHeight="1">
      <c r="A162" s="26"/>
      <c r="B162" s="19"/>
      <c r="C162" s="6"/>
      <c r="D162" s="6"/>
      <c r="E162" s="6"/>
      <c r="F162" s="6"/>
      <c r="G162" s="6"/>
      <c r="H162" s="17"/>
      <c r="I162" s="17"/>
      <c r="J162" s="17"/>
      <c r="K162" s="6"/>
      <c r="L162" s="19"/>
      <c r="M162" s="19"/>
      <c r="N162" s="6"/>
      <c r="O162" s="6"/>
      <c r="P162" s="6"/>
      <c r="Q162" s="6"/>
      <c r="R162" s="6"/>
      <c r="S162" s="6"/>
      <c r="T162" s="6"/>
      <c r="U162" s="6"/>
      <c r="V162" s="6"/>
      <c r="W162" s="6"/>
      <c r="X162" s="7"/>
      <c r="Y162" s="21"/>
      <c r="Z162" s="19"/>
      <c r="AA162" s="9"/>
      <c r="AB162" s="9"/>
      <c r="AC162" s="9"/>
      <c r="AD162" s="9"/>
      <c r="AE162" s="37"/>
      <c r="AF162" s="38"/>
      <c r="AG162" s="38"/>
      <c r="AH162" s="38"/>
      <c r="AI162" s="39"/>
    </row>
    <row r="163" spans="1:35" ht="16" customHeight="1">
      <c r="A163" s="26"/>
      <c r="B163" s="19"/>
      <c r="C163" s="6"/>
      <c r="D163" s="6"/>
      <c r="E163" s="6"/>
      <c r="F163" s="6"/>
      <c r="G163" s="6"/>
      <c r="H163" s="17"/>
      <c r="I163" s="17"/>
      <c r="J163" s="17"/>
      <c r="K163" s="6"/>
      <c r="L163" s="19"/>
      <c r="M163" s="19"/>
      <c r="N163" s="6"/>
      <c r="O163" s="6"/>
      <c r="P163" s="6"/>
      <c r="Q163" s="6"/>
      <c r="R163" s="6"/>
      <c r="S163" s="6"/>
      <c r="T163" s="6"/>
      <c r="U163" s="6"/>
      <c r="V163" s="6"/>
      <c r="W163" s="6"/>
      <c r="X163" s="7"/>
      <c r="Y163" s="21"/>
      <c r="Z163" s="19"/>
      <c r="AA163" s="9"/>
      <c r="AB163" s="9"/>
      <c r="AC163" s="9"/>
      <c r="AD163" s="9"/>
      <c r="AE163" s="37"/>
      <c r="AF163" s="38"/>
      <c r="AG163" s="38"/>
      <c r="AH163" s="38"/>
      <c r="AI163" s="39"/>
    </row>
    <row r="164" spans="1:35" ht="16" customHeight="1">
      <c r="A164" s="26"/>
      <c r="B164" s="19"/>
      <c r="C164" s="6"/>
      <c r="D164" s="6"/>
      <c r="E164" s="6"/>
      <c r="F164" s="6"/>
      <c r="G164" s="6"/>
      <c r="H164" s="17"/>
      <c r="I164" s="17"/>
      <c r="J164" s="17"/>
      <c r="K164" s="6"/>
      <c r="L164" s="19"/>
      <c r="M164" s="19"/>
      <c r="N164" s="6"/>
      <c r="O164" s="6"/>
      <c r="P164" s="6"/>
      <c r="Q164" s="6"/>
      <c r="R164" s="6"/>
      <c r="S164" s="6"/>
      <c r="T164" s="6"/>
      <c r="U164" s="6"/>
      <c r="V164" s="6"/>
      <c r="W164" s="6"/>
      <c r="X164" s="7"/>
      <c r="Y164" s="21"/>
      <c r="Z164" s="19"/>
      <c r="AA164" s="9"/>
      <c r="AB164" s="9"/>
      <c r="AC164" s="9"/>
      <c r="AD164" s="9"/>
      <c r="AE164" s="37"/>
      <c r="AF164" s="38"/>
      <c r="AG164" s="38"/>
      <c r="AH164" s="38"/>
      <c r="AI164" s="39"/>
    </row>
    <row r="165" spans="1:35" ht="16" customHeight="1">
      <c r="A165" s="26"/>
      <c r="B165" s="19"/>
      <c r="C165" s="6"/>
      <c r="D165" s="6"/>
      <c r="E165" s="6"/>
      <c r="F165" s="6"/>
      <c r="G165" s="6"/>
      <c r="H165" s="17"/>
      <c r="I165" s="17"/>
      <c r="J165" s="17"/>
      <c r="K165" s="6"/>
      <c r="L165" s="19"/>
      <c r="M165" s="19"/>
      <c r="N165" s="6"/>
      <c r="O165" s="6"/>
      <c r="P165" s="6"/>
      <c r="Q165" s="6"/>
      <c r="R165" s="6"/>
      <c r="S165" s="6"/>
      <c r="T165" s="6"/>
      <c r="U165" s="6"/>
      <c r="V165" s="6"/>
      <c r="W165" s="6"/>
      <c r="X165" s="7"/>
      <c r="Y165" s="21"/>
      <c r="Z165" s="19"/>
      <c r="AA165" s="9"/>
      <c r="AB165" s="9"/>
      <c r="AC165" s="9"/>
      <c r="AD165" s="9"/>
      <c r="AE165" s="37"/>
      <c r="AF165" s="38"/>
      <c r="AG165" s="38"/>
      <c r="AH165" s="38"/>
      <c r="AI165" s="39"/>
    </row>
    <row r="166" spans="1:35" ht="16" customHeight="1">
      <c r="A166" s="26"/>
      <c r="B166" s="19"/>
      <c r="C166" s="6"/>
      <c r="D166" s="6"/>
      <c r="E166" s="6"/>
      <c r="F166" s="6"/>
      <c r="G166" s="6"/>
      <c r="H166" s="17"/>
      <c r="I166" s="17"/>
      <c r="J166" s="17"/>
      <c r="K166" s="6"/>
      <c r="L166" s="19"/>
      <c r="M166" s="19"/>
      <c r="N166" s="6"/>
      <c r="O166" s="6"/>
      <c r="P166" s="6"/>
      <c r="Q166" s="6"/>
      <c r="R166" s="6"/>
      <c r="S166" s="6"/>
      <c r="T166" s="6"/>
      <c r="U166" s="6"/>
      <c r="V166" s="6"/>
      <c r="W166" s="6"/>
      <c r="X166" s="7"/>
      <c r="Y166" s="21"/>
      <c r="Z166" s="19"/>
      <c r="AA166" s="9"/>
      <c r="AB166" s="9"/>
      <c r="AC166" s="9"/>
      <c r="AD166" s="9"/>
      <c r="AE166" s="37"/>
      <c r="AF166" s="38"/>
      <c r="AG166" s="38"/>
      <c r="AH166" s="38"/>
      <c r="AI166" s="39"/>
    </row>
    <row r="167" spans="1:35" ht="16" customHeight="1">
      <c r="A167" s="26"/>
      <c r="B167" s="19"/>
      <c r="C167" s="6"/>
      <c r="D167" s="6"/>
      <c r="E167" s="6"/>
      <c r="F167" s="6"/>
      <c r="G167" s="6"/>
      <c r="H167" s="17"/>
      <c r="I167" s="17"/>
      <c r="J167" s="17"/>
      <c r="K167" s="6"/>
      <c r="L167" s="19"/>
      <c r="M167" s="19"/>
      <c r="N167" s="6"/>
      <c r="O167" s="6"/>
      <c r="P167" s="6"/>
      <c r="Q167" s="6"/>
      <c r="R167" s="6"/>
      <c r="S167" s="6"/>
      <c r="T167" s="6"/>
      <c r="U167" s="6"/>
      <c r="V167" s="6"/>
      <c r="W167" s="6"/>
      <c r="X167" s="7"/>
      <c r="Y167" s="21"/>
      <c r="Z167" s="19"/>
      <c r="AA167" s="9"/>
      <c r="AB167" s="9"/>
      <c r="AC167" s="9"/>
      <c r="AD167" s="9"/>
      <c r="AE167" s="37"/>
      <c r="AF167" s="38"/>
      <c r="AG167" s="38"/>
      <c r="AH167" s="38"/>
      <c r="AI167" s="39"/>
    </row>
    <row r="168" spans="1:35" ht="16" customHeight="1">
      <c r="A168" s="26"/>
      <c r="B168" s="19"/>
      <c r="C168" s="6"/>
      <c r="D168" s="6"/>
      <c r="E168" s="6"/>
      <c r="F168" s="6"/>
      <c r="G168" s="6"/>
      <c r="H168" s="17"/>
      <c r="I168" s="17"/>
      <c r="J168" s="17"/>
      <c r="K168" s="6"/>
      <c r="L168" s="19"/>
      <c r="M168" s="19"/>
      <c r="N168" s="6"/>
      <c r="O168" s="6"/>
      <c r="P168" s="6"/>
      <c r="Q168" s="6"/>
      <c r="R168" s="6"/>
      <c r="S168" s="6"/>
      <c r="T168" s="6"/>
      <c r="U168" s="6"/>
      <c r="V168" s="6"/>
      <c r="W168" s="6"/>
      <c r="X168" s="7"/>
      <c r="Y168" s="21"/>
      <c r="Z168" s="19"/>
      <c r="AA168" s="9"/>
      <c r="AB168" s="9"/>
      <c r="AC168" s="9"/>
      <c r="AD168" s="9"/>
      <c r="AE168" s="37"/>
      <c r="AF168" s="38"/>
      <c r="AG168" s="38"/>
      <c r="AH168" s="38"/>
      <c r="AI168" s="39"/>
    </row>
    <row r="169" spans="1:35" ht="16" customHeight="1">
      <c r="A169" s="26"/>
      <c r="B169" s="19"/>
      <c r="C169" s="6"/>
      <c r="D169" s="6"/>
      <c r="E169" s="6"/>
      <c r="F169" s="6"/>
      <c r="G169" s="6"/>
      <c r="H169" s="17"/>
      <c r="I169" s="17"/>
      <c r="J169" s="17"/>
      <c r="K169" s="6"/>
      <c r="L169" s="19"/>
      <c r="M169" s="19"/>
      <c r="N169" s="6"/>
      <c r="O169" s="6"/>
      <c r="P169" s="6"/>
      <c r="Q169" s="6"/>
      <c r="R169" s="6"/>
      <c r="S169" s="6"/>
      <c r="T169" s="6"/>
      <c r="U169" s="6"/>
      <c r="V169" s="6"/>
      <c r="W169" s="6"/>
      <c r="X169" s="7"/>
      <c r="Y169" s="21"/>
      <c r="Z169" s="19"/>
      <c r="AA169" s="9"/>
      <c r="AB169" s="9"/>
      <c r="AC169" s="9"/>
      <c r="AD169" s="9"/>
      <c r="AE169" s="37"/>
      <c r="AF169" s="38"/>
      <c r="AG169" s="38"/>
      <c r="AH169" s="38"/>
      <c r="AI169" s="39"/>
    </row>
    <row r="170" spans="1:35" ht="16" customHeight="1">
      <c r="A170" s="26"/>
      <c r="B170" s="19"/>
      <c r="C170" s="6"/>
      <c r="D170" s="6"/>
      <c r="E170" s="6"/>
      <c r="F170" s="6"/>
      <c r="G170" s="6"/>
      <c r="H170" s="17"/>
      <c r="I170" s="17"/>
      <c r="J170" s="17"/>
      <c r="K170" s="6"/>
      <c r="L170" s="19"/>
      <c r="M170" s="19"/>
      <c r="N170" s="6"/>
      <c r="O170" s="6"/>
      <c r="P170" s="6"/>
      <c r="Q170" s="6"/>
      <c r="R170" s="6"/>
      <c r="S170" s="6"/>
      <c r="T170" s="6"/>
      <c r="U170" s="6"/>
      <c r="V170" s="6"/>
      <c r="W170" s="6"/>
      <c r="X170" s="7"/>
      <c r="Y170" s="21"/>
      <c r="Z170" s="19"/>
      <c r="AA170" s="9"/>
      <c r="AB170" s="9"/>
      <c r="AC170" s="9"/>
      <c r="AD170" s="9"/>
      <c r="AE170" s="37"/>
      <c r="AF170" s="38"/>
      <c r="AG170" s="38"/>
      <c r="AH170" s="38"/>
      <c r="AI170" s="39"/>
    </row>
    <row r="171" spans="1:35" ht="16" customHeight="1">
      <c r="A171" s="26"/>
      <c r="B171" s="19"/>
      <c r="C171" s="6"/>
      <c r="D171" s="6"/>
      <c r="E171" s="6"/>
      <c r="F171" s="6"/>
      <c r="G171" s="6"/>
      <c r="H171" s="17"/>
      <c r="I171" s="17"/>
      <c r="J171" s="17"/>
      <c r="K171" s="6"/>
      <c r="L171" s="19"/>
      <c r="M171" s="19"/>
      <c r="N171" s="6"/>
      <c r="O171" s="6"/>
      <c r="P171" s="6"/>
      <c r="Q171" s="6"/>
      <c r="R171" s="6"/>
      <c r="S171" s="6"/>
      <c r="T171" s="6"/>
      <c r="U171" s="6"/>
      <c r="V171" s="6"/>
      <c r="W171" s="6"/>
      <c r="X171" s="7"/>
      <c r="Y171" s="21"/>
      <c r="Z171" s="19"/>
      <c r="AA171" s="9"/>
      <c r="AB171" s="9"/>
      <c r="AC171" s="9"/>
      <c r="AD171" s="9"/>
      <c r="AE171" s="37"/>
      <c r="AF171" s="38"/>
      <c r="AG171" s="38"/>
      <c r="AH171" s="38"/>
      <c r="AI171" s="39"/>
    </row>
    <row r="172" spans="1:35" ht="16" customHeight="1">
      <c r="A172" s="26"/>
      <c r="B172" s="19"/>
      <c r="C172" s="6"/>
      <c r="D172" s="6"/>
      <c r="E172" s="6"/>
      <c r="F172" s="6"/>
      <c r="G172" s="6"/>
      <c r="H172" s="17"/>
      <c r="I172" s="17"/>
      <c r="J172" s="17"/>
      <c r="K172" s="6"/>
      <c r="L172" s="19"/>
      <c r="M172" s="19"/>
      <c r="N172" s="6"/>
      <c r="O172" s="6"/>
      <c r="P172" s="6"/>
      <c r="Q172" s="6"/>
      <c r="R172" s="6"/>
      <c r="S172" s="6"/>
      <c r="T172" s="6"/>
      <c r="U172" s="6"/>
      <c r="V172" s="6"/>
      <c r="W172" s="6"/>
      <c r="X172" s="7"/>
      <c r="Y172" s="21"/>
      <c r="Z172" s="19"/>
      <c r="AA172" s="9"/>
      <c r="AB172" s="9"/>
      <c r="AC172" s="9"/>
      <c r="AD172" s="9"/>
      <c r="AE172" s="37"/>
      <c r="AF172" s="38"/>
      <c r="AG172" s="38"/>
      <c r="AH172" s="38"/>
      <c r="AI172" s="39"/>
    </row>
    <row r="173" spans="1:35" ht="16" customHeight="1">
      <c r="A173" s="26"/>
      <c r="B173" s="19"/>
      <c r="C173" s="6"/>
      <c r="D173" s="6"/>
      <c r="E173" s="6"/>
      <c r="F173" s="6"/>
      <c r="G173" s="6"/>
      <c r="H173" s="17"/>
      <c r="I173" s="17"/>
      <c r="J173" s="17"/>
      <c r="K173" s="6"/>
      <c r="L173" s="19"/>
      <c r="M173" s="19"/>
      <c r="N173" s="6"/>
      <c r="O173" s="6"/>
      <c r="P173" s="6"/>
      <c r="Q173" s="6"/>
      <c r="R173" s="6"/>
      <c r="S173" s="6"/>
      <c r="T173" s="6"/>
      <c r="U173" s="6"/>
      <c r="V173" s="6"/>
      <c r="W173" s="6"/>
      <c r="X173" s="7"/>
      <c r="Y173" s="21"/>
      <c r="Z173" s="19"/>
      <c r="AA173" s="9"/>
      <c r="AB173" s="9"/>
      <c r="AC173" s="9"/>
      <c r="AD173" s="9"/>
      <c r="AE173" s="37"/>
      <c r="AF173" s="38"/>
      <c r="AG173" s="38"/>
      <c r="AH173" s="38"/>
      <c r="AI173" s="39"/>
    </row>
    <row r="174" spans="1:35" ht="16" customHeight="1">
      <c r="A174" s="26"/>
      <c r="B174" s="19"/>
      <c r="C174" s="6"/>
      <c r="D174" s="6"/>
      <c r="E174" s="6"/>
      <c r="F174" s="6"/>
      <c r="G174" s="6"/>
      <c r="H174" s="17"/>
      <c r="I174" s="17"/>
      <c r="J174" s="17"/>
      <c r="K174" s="6"/>
      <c r="L174" s="19"/>
      <c r="M174" s="19"/>
      <c r="N174" s="6"/>
      <c r="O174" s="6"/>
      <c r="P174" s="6"/>
      <c r="Q174" s="6"/>
      <c r="R174" s="6"/>
      <c r="S174" s="6"/>
      <c r="T174" s="6"/>
      <c r="U174" s="6"/>
      <c r="V174" s="6"/>
      <c r="W174" s="6"/>
      <c r="X174" s="7"/>
      <c r="Y174" s="21"/>
      <c r="Z174" s="19"/>
      <c r="AA174" s="9"/>
      <c r="AB174" s="9"/>
      <c r="AC174" s="9"/>
      <c r="AD174" s="9"/>
      <c r="AE174" s="37"/>
      <c r="AF174" s="38"/>
      <c r="AG174" s="38"/>
      <c r="AH174" s="38"/>
      <c r="AI174" s="39"/>
    </row>
    <row r="175" spans="1:35" ht="16" customHeight="1">
      <c r="A175" s="26"/>
      <c r="B175" s="19"/>
      <c r="C175" s="6"/>
      <c r="D175" s="6"/>
      <c r="E175" s="6"/>
      <c r="F175" s="6"/>
      <c r="G175" s="6"/>
      <c r="H175" s="17"/>
      <c r="I175" s="17"/>
      <c r="J175" s="17"/>
      <c r="K175" s="6"/>
      <c r="L175" s="19"/>
      <c r="M175" s="19"/>
      <c r="N175" s="6"/>
      <c r="O175" s="6"/>
      <c r="P175" s="6"/>
      <c r="Q175" s="6"/>
      <c r="R175" s="6"/>
      <c r="S175" s="6"/>
      <c r="T175" s="6"/>
      <c r="U175" s="6"/>
      <c r="V175" s="6"/>
      <c r="W175" s="6"/>
      <c r="X175" s="7"/>
      <c r="Y175" s="21"/>
      <c r="Z175" s="19"/>
      <c r="AA175" s="9"/>
      <c r="AB175" s="9"/>
      <c r="AC175" s="9"/>
      <c r="AD175" s="9"/>
      <c r="AE175" s="37"/>
      <c r="AF175" s="38"/>
      <c r="AG175" s="38"/>
      <c r="AH175" s="38"/>
      <c r="AI175" s="39"/>
    </row>
    <row r="176" spans="1:35" ht="16" customHeight="1">
      <c r="A176" s="26"/>
      <c r="B176" s="19"/>
      <c r="C176" s="6"/>
      <c r="D176" s="6"/>
      <c r="E176" s="6"/>
      <c r="F176" s="6"/>
      <c r="G176" s="6"/>
      <c r="H176" s="17"/>
      <c r="I176" s="17"/>
      <c r="J176" s="17"/>
      <c r="K176" s="6"/>
      <c r="L176" s="19"/>
      <c r="M176" s="19"/>
      <c r="N176" s="6"/>
      <c r="O176" s="6"/>
      <c r="P176" s="6"/>
      <c r="Q176" s="6"/>
      <c r="R176" s="6"/>
      <c r="S176" s="6"/>
      <c r="T176" s="6"/>
      <c r="U176" s="6"/>
      <c r="V176" s="6"/>
      <c r="W176" s="6"/>
      <c r="X176" s="7"/>
      <c r="Y176" s="21"/>
      <c r="Z176" s="19"/>
      <c r="AA176" s="9"/>
      <c r="AB176" s="9"/>
      <c r="AC176" s="9"/>
      <c r="AD176" s="9"/>
      <c r="AE176" s="37"/>
      <c r="AF176" s="38"/>
      <c r="AG176" s="38"/>
      <c r="AH176" s="38"/>
      <c r="AI176" s="39"/>
    </row>
    <row r="177" spans="1:35" ht="16" customHeight="1">
      <c r="A177" s="26"/>
      <c r="B177" s="19"/>
      <c r="C177" s="6"/>
      <c r="D177" s="6"/>
      <c r="E177" s="6"/>
      <c r="F177" s="6"/>
      <c r="G177" s="6"/>
      <c r="H177" s="17"/>
      <c r="I177" s="17"/>
      <c r="J177" s="17"/>
      <c r="K177" s="6"/>
      <c r="L177" s="19"/>
      <c r="M177" s="19"/>
      <c r="N177" s="6"/>
      <c r="O177" s="6"/>
      <c r="P177" s="6"/>
      <c r="Q177" s="6"/>
      <c r="R177" s="6"/>
      <c r="S177" s="6"/>
      <c r="T177" s="6"/>
      <c r="U177" s="6"/>
      <c r="V177" s="6"/>
      <c r="W177" s="6"/>
      <c r="X177" s="7"/>
      <c r="Y177" s="21"/>
      <c r="Z177" s="19"/>
      <c r="AA177" s="9"/>
      <c r="AB177" s="9"/>
      <c r="AC177" s="9"/>
      <c r="AD177" s="9"/>
      <c r="AE177" s="37"/>
      <c r="AF177" s="38"/>
      <c r="AG177" s="38"/>
      <c r="AH177" s="38"/>
      <c r="AI177" s="39"/>
    </row>
    <row r="178" spans="1:35" ht="16" customHeight="1">
      <c r="A178" s="26"/>
      <c r="B178" s="19"/>
      <c r="C178" s="6"/>
      <c r="D178" s="6"/>
      <c r="E178" s="6"/>
      <c r="F178" s="6"/>
      <c r="G178" s="6"/>
      <c r="H178" s="17"/>
      <c r="I178" s="17"/>
      <c r="J178" s="17"/>
      <c r="K178" s="6"/>
      <c r="L178" s="19"/>
      <c r="M178" s="19"/>
      <c r="N178" s="6"/>
      <c r="O178" s="6"/>
      <c r="P178" s="6"/>
      <c r="Q178" s="6"/>
      <c r="R178" s="6"/>
      <c r="S178" s="6"/>
      <c r="T178" s="6"/>
      <c r="U178" s="6"/>
      <c r="V178" s="6"/>
      <c r="W178" s="6"/>
      <c r="X178" s="7"/>
      <c r="Y178" s="21"/>
      <c r="Z178" s="19"/>
      <c r="AA178" s="9"/>
      <c r="AB178" s="9"/>
      <c r="AC178" s="9"/>
      <c r="AD178" s="9"/>
      <c r="AE178" s="37"/>
      <c r="AF178" s="38"/>
      <c r="AG178" s="38"/>
      <c r="AH178" s="38"/>
      <c r="AI178" s="39"/>
    </row>
    <row r="179" spans="1:35" ht="16" customHeight="1">
      <c r="A179" s="26"/>
      <c r="B179" s="19"/>
      <c r="C179" s="6"/>
      <c r="D179" s="6"/>
      <c r="E179" s="6"/>
      <c r="F179" s="6"/>
      <c r="G179" s="6"/>
      <c r="H179" s="17"/>
      <c r="I179" s="17"/>
      <c r="J179" s="17"/>
      <c r="K179" s="6"/>
      <c r="L179" s="19"/>
      <c r="M179" s="19"/>
      <c r="N179" s="6"/>
      <c r="O179" s="6"/>
      <c r="P179" s="6"/>
      <c r="Q179" s="6"/>
      <c r="R179" s="6"/>
      <c r="S179" s="6"/>
      <c r="T179" s="6"/>
      <c r="U179" s="6"/>
      <c r="V179" s="6"/>
      <c r="W179" s="6"/>
      <c r="X179" s="7"/>
      <c r="Y179" s="21"/>
      <c r="Z179" s="19"/>
      <c r="AA179" s="9"/>
      <c r="AB179" s="9"/>
      <c r="AC179" s="9"/>
      <c r="AD179" s="9"/>
      <c r="AE179" s="37"/>
      <c r="AF179" s="38"/>
      <c r="AG179" s="38"/>
      <c r="AH179" s="38"/>
      <c r="AI179" s="39"/>
    </row>
    <row r="180" spans="1:35" ht="16" customHeight="1">
      <c r="A180" s="26"/>
      <c r="B180" s="19"/>
      <c r="C180" s="6"/>
      <c r="D180" s="6"/>
      <c r="E180" s="6"/>
      <c r="F180" s="6"/>
      <c r="G180" s="6"/>
      <c r="H180" s="17"/>
      <c r="I180" s="17"/>
      <c r="J180" s="17"/>
      <c r="K180" s="6"/>
      <c r="L180" s="19"/>
      <c r="M180" s="19"/>
      <c r="N180" s="6"/>
      <c r="O180" s="6"/>
      <c r="P180" s="6"/>
      <c r="Q180" s="6"/>
      <c r="R180" s="6"/>
      <c r="S180" s="6"/>
      <c r="T180" s="6"/>
      <c r="U180" s="6"/>
      <c r="V180" s="6"/>
      <c r="W180" s="6"/>
      <c r="X180" s="7"/>
      <c r="Y180" s="21"/>
      <c r="Z180" s="19"/>
      <c r="AA180" s="9"/>
      <c r="AB180" s="9"/>
      <c r="AC180" s="9"/>
      <c r="AD180" s="9"/>
      <c r="AE180" s="37"/>
      <c r="AF180" s="38"/>
      <c r="AG180" s="38"/>
      <c r="AH180" s="38"/>
      <c r="AI180" s="39"/>
    </row>
    <row r="181" spans="1:35" ht="16" customHeight="1">
      <c r="A181" s="26"/>
      <c r="B181" s="19"/>
      <c r="C181" s="6"/>
      <c r="D181" s="6"/>
      <c r="E181" s="6"/>
      <c r="F181" s="6"/>
      <c r="G181" s="6"/>
      <c r="H181" s="17"/>
      <c r="I181" s="17"/>
      <c r="J181" s="17"/>
      <c r="K181" s="6"/>
      <c r="L181" s="19"/>
      <c r="M181" s="19"/>
      <c r="N181" s="6"/>
      <c r="O181" s="6"/>
      <c r="P181" s="6"/>
      <c r="Q181" s="6"/>
      <c r="R181" s="6"/>
      <c r="S181" s="6"/>
      <c r="T181" s="6"/>
      <c r="U181" s="6"/>
      <c r="V181" s="6"/>
      <c r="W181" s="6"/>
      <c r="X181" s="7"/>
      <c r="Y181" s="21"/>
      <c r="Z181" s="19"/>
      <c r="AA181" s="9"/>
      <c r="AB181" s="9"/>
      <c r="AC181" s="9"/>
      <c r="AD181" s="9"/>
      <c r="AE181" s="37"/>
      <c r="AF181" s="38"/>
      <c r="AG181" s="38"/>
      <c r="AH181" s="38"/>
      <c r="AI181" s="39"/>
    </row>
    <row r="182" spans="1:35" ht="16" customHeight="1">
      <c r="A182" s="26"/>
      <c r="B182" s="19"/>
      <c r="C182" s="6"/>
      <c r="D182" s="6"/>
      <c r="E182" s="6"/>
      <c r="F182" s="6"/>
      <c r="G182" s="6"/>
      <c r="H182" s="17"/>
      <c r="I182" s="17"/>
      <c r="J182" s="17"/>
      <c r="K182" s="6"/>
      <c r="L182" s="19"/>
      <c r="M182" s="19"/>
      <c r="N182" s="6"/>
      <c r="O182" s="6"/>
      <c r="P182" s="6"/>
      <c r="Q182" s="6"/>
      <c r="R182" s="6"/>
      <c r="S182" s="6"/>
      <c r="T182" s="6"/>
      <c r="U182" s="6"/>
      <c r="V182" s="6"/>
      <c r="W182" s="6"/>
      <c r="X182" s="7"/>
      <c r="Y182" s="21"/>
      <c r="Z182" s="19"/>
      <c r="AA182" s="9"/>
      <c r="AB182" s="9"/>
      <c r="AC182" s="9"/>
      <c r="AD182" s="9"/>
      <c r="AE182" s="37"/>
      <c r="AF182" s="38"/>
      <c r="AG182" s="38"/>
      <c r="AH182" s="38"/>
      <c r="AI182" s="39"/>
    </row>
    <row r="183" spans="1:35" ht="16" customHeight="1">
      <c r="A183" s="26"/>
      <c r="B183" s="19"/>
      <c r="C183" s="6"/>
      <c r="D183" s="6"/>
      <c r="E183" s="6"/>
      <c r="F183" s="6"/>
      <c r="G183" s="6"/>
      <c r="H183" s="17"/>
      <c r="I183" s="17"/>
      <c r="J183" s="17"/>
      <c r="K183" s="6"/>
      <c r="L183" s="19"/>
      <c r="M183" s="19"/>
      <c r="N183" s="6"/>
      <c r="O183" s="6"/>
      <c r="P183" s="6"/>
      <c r="Q183" s="6"/>
      <c r="R183" s="6"/>
      <c r="S183" s="6"/>
      <c r="T183" s="6"/>
      <c r="U183" s="6"/>
      <c r="V183" s="6"/>
      <c r="W183" s="6"/>
      <c r="X183" s="7"/>
      <c r="Y183" s="21"/>
      <c r="Z183" s="19"/>
      <c r="AA183" s="9"/>
      <c r="AB183" s="9"/>
      <c r="AC183" s="9"/>
      <c r="AD183" s="9"/>
      <c r="AE183" s="37"/>
      <c r="AF183" s="38"/>
      <c r="AG183" s="38"/>
      <c r="AH183" s="38"/>
      <c r="AI183" s="39"/>
    </row>
    <row r="184" spans="1:35" ht="16" customHeight="1">
      <c r="A184" s="26"/>
      <c r="B184" s="19"/>
      <c r="C184" s="6"/>
      <c r="D184" s="6"/>
      <c r="E184" s="6"/>
      <c r="F184" s="6"/>
      <c r="G184" s="6"/>
      <c r="H184" s="17"/>
      <c r="I184" s="17"/>
      <c r="J184" s="17"/>
      <c r="K184" s="6"/>
      <c r="L184" s="19"/>
      <c r="M184" s="19"/>
      <c r="N184" s="6"/>
      <c r="O184" s="6"/>
      <c r="P184" s="6"/>
      <c r="Q184" s="6"/>
      <c r="R184" s="6"/>
      <c r="S184" s="6"/>
      <c r="T184" s="6"/>
      <c r="U184" s="6"/>
      <c r="V184" s="6"/>
      <c r="W184" s="6"/>
      <c r="X184" s="7"/>
      <c r="Y184" s="21"/>
      <c r="Z184" s="19"/>
      <c r="AA184" s="9"/>
      <c r="AB184" s="9"/>
      <c r="AC184" s="9"/>
      <c r="AD184" s="9"/>
      <c r="AE184" s="37"/>
      <c r="AF184" s="38"/>
      <c r="AG184" s="38"/>
      <c r="AH184" s="38"/>
      <c r="AI184" s="39"/>
    </row>
    <row r="185" spans="1:35" ht="16" customHeight="1">
      <c r="A185" s="26"/>
      <c r="B185" s="19"/>
      <c r="C185" s="6"/>
      <c r="D185" s="6"/>
      <c r="E185" s="6"/>
      <c r="F185" s="6"/>
      <c r="G185" s="6"/>
      <c r="H185" s="17"/>
      <c r="I185" s="17"/>
      <c r="J185" s="17"/>
      <c r="K185" s="6"/>
      <c r="L185" s="19"/>
      <c r="M185" s="19"/>
      <c r="N185" s="6"/>
      <c r="O185" s="6"/>
      <c r="P185" s="6"/>
      <c r="Q185" s="6"/>
      <c r="R185" s="6"/>
      <c r="S185" s="6"/>
      <c r="T185" s="6"/>
      <c r="U185" s="6"/>
      <c r="V185" s="6"/>
      <c r="W185" s="6"/>
      <c r="X185" s="7"/>
      <c r="Y185" s="21"/>
      <c r="Z185" s="19"/>
      <c r="AA185" s="9"/>
      <c r="AB185" s="9"/>
      <c r="AC185" s="9"/>
      <c r="AD185" s="9"/>
      <c r="AE185" s="37"/>
      <c r="AF185" s="38"/>
      <c r="AG185" s="38"/>
      <c r="AH185" s="38"/>
      <c r="AI185" s="39"/>
    </row>
    <row r="186" spans="1:35" ht="16" customHeight="1">
      <c r="A186" s="26"/>
      <c r="B186" s="19"/>
      <c r="C186" s="6"/>
      <c r="D186" s="6"/>
      <c r="E186" s="6"/>
      <c r="F186" s="6"/>
      <c r="G186" s="6"/>
      <c r="H186" s="17"/>
      <c r="I186" s="17"/>
      <c r="J186" s="17"/>
      <c r="K186" s="6"/>
      <c r="L186" s="19"/>
      <c r="M186" s="19"/>
      <c r="N186" s="6"/>
      <c r="O186" s="6"/>
      <c r="P186" s="6"/>
      <c r="Q186" s="6"/>
      <c r="R186" s="6"/>
      <c r="S186" s="6"/>
      <c r="T186" s="6"/>
      <c r="U186" s="6"/>
      <c r="V186" s="6"/>
      <c r="W186" s="6"/>
      <c r="X186" s="7"/>
      <c r="Y186" s="21"/>
      <c r="Z186" s="19"/>
      <c r="AA186" s="9"/>
      <c r="AB186" s="9"/>
      <c r="AC186" s="9"/>
      <c r="AD186" s="9"/>
      <c r="AE186" s="37"/>
      <c r="AF186" s="38"/>
      <c r="AG186" s="38"/>
      <c r="AH186" s="38"/>
      <c r="AI186" s="39"/>
    </row>
    <row r="187" spans="1:35" ht="16" customHeight="1">
      <c r="A187" s="26"/>
      <c r="B187" s="19"/>
      <c r="C187" s="6"/>
      <c r="D187" s="6"/>
      <c r="E187" s="6"/>
      <c r="F187" s="6"/>
      <c r="G187" s="6"/>
      <c r="H187" s="17"/>
      <c r="I187" s="17"/>
      <c r="J187" s="17"/>
      <c r="K187" s="6"/>
      <c r="L187" s="19"/>
      <c r="M187" s="19"/>
      <c r="N187" s="6"/>
      <c r="O187" s="6"/>
      <c r="P187" s="6"/>
      <c r="Q187" s="6"/>
      <c r="R187" s="6"/>
      <c r="S187" s="6"/>
      <c r="T187" s="6"/>
      <c r="U187" s="6"/>
      <c r="V187" s="6"/>
      <c r="W187" s="6"/>
      <c r="X187" s="7"/>
      <c r="Y187" s="21"/>
      <c r="Z187" s="19"/>
      <c r="AA187" s="9"/>
      <c r="AB187" s="9"/>
      <c r="AC187" s="9"/>
      <c r="AD187" s="9"/>
      <c r="AE187" s="37"/>
      <c r="AF187" s="38"/>
      <c r="AG187" s="38"/>
      <c r="AH187" s="38"/>
      <c r="AI187" s="39"/>
    </row>
    <row r="188" spans="1:35" ht="16" customHeight="1">
      <c r="A188" s="26"/>
      <c r="B188" s="19"/>
      <c r="C188" s="6"/>
      <c r="D188" s="6"/>
      <c r="E188" s="6"/>
      <c r="F188" s="6"/>
      <c r="G188" s="6"/>
      <c r="H188" s="17"/>
      <c r="I188" s="17"/>
      <c r="J188" s="17"/>
      <c r="K188" s="6"/>
      <c r="L188" s="19"/>
      <c r="M188" s="19"/>
      <c r="N188" s="6"/>
      <c r="O188" s="6"/>
      <c r="P188" s="6"/>
      <c r="Q188" s="6"/>
      <c r="R188" s="6"/>
      <c r="S188" s="6"/>
      <c r="T188" s="6"/>
      <c r="U188" s="6"/>
      <c r="V188" s="6"/>
      <c r="W188" s="6"/>
      <c r="X188" s="7"/>
      <c r="Y188" s="21"/>
      <c r="Z188" s="19"/>
      <c r="AA188" s="9"/>
      <c r="AB188" s="9"/>
      <c r="AC188" s="9"/>
      <c r="AD188" s="9"/>
      <c r="AE188" s="37"/>
      <c r="AF188" s="38"/>
      <c r="AG188" s="38"/>
      <c r="AH188" s="38"/>
      <c r="AI188" s="39"/>
    </row>
    <row r="189" spans="1:35" ht="16" customHeight="1">
      <c r="A189" s="26"/>
      <c r="B189" s="19"/>
      <c r="C189" s="6"/>
      <c r="D189" s="6"/>
      <c r="E189" s="6"/>
      <c r="F189" s="6"/>
      <c r="G189" s="6"/>
      <c r="H189" s="17"/>
      <c r="I189" s="17"/>
      <c r="J189" s="17"/>
      <c r="K189" s="6"/>
      <c r="L189" s="19"/>
      <c r="M189" s="19"/>
      <c r="N189" s="6"/>
      <c r="O189" s="6"/>
      <c r="P189" s="6"/>
      <c r="Q189" s="6"/>
      <c r="R189" s="6"/>
      <c r="S189" s="6"/>
      <c r="T189" s="6"/>
      <c r="U189" s="6"/>
      <c r="V189" s="6"/>
      <c r="W189" s="6"/>
      <c r="X189" s="7"/>
      <c r="Y189" s="21"/>
      <c r="Z189" s="19"/>
      <c r="AA189" s="9"/>
      <c r="AB189" s="9"/>
      <c r="AC189" s="9"/>
      <c r="AD189" s="9"/>
      <c r="AE189" s="37"/>
      <c r="AF189" s="38"/>
      <c r="AG189" s="38"/>
      <c r="AH189" s="38"/>
      <c r="AI189" s="39"/>
    </row>
    <row r="190" spans="1:35" ht="16" customHeight="1">
      <c r="A190" s="26"/>
      <c r="B190" s="19"/>
      <c r="C190" s="6"/>
      <c r="D190" s="6"/>
      <c r="E190" s="6"/>
      <c r="F190" s="6"/>
      <c r="G190" s="6"/>
      <c r="H190" s="17"/>
      <c r="I190" s="17"/>
      <c r="J190" s="17"/>
      <c r="K190" s="6"/>
      <c r="L190" s="19"/>
      <c r="M190" s="19"/>
      <c r="N190" s="6"/>
      <c r="O190" s="6"/>
      <c r="P190" s="6"/>
      <c r="Q190" s="6"/>
      <c r="R190" s="6"/>
      <c r="S190" s="6"/>
      <c r="T190" s="6"/>
      <c r="U190" s="6"/>
      <c r="V190" s="6"/>
      <c r="W190" s="6"/>
      <c r="X190" s="7"/>
      <c r="Y190" s="21"/>
      <c r="Z190" s="19"/>
      <c r="AA190" s="9"/>
      <c r="AB190" s="9"/>
      <c r="AC190" s="9"/>
      <c r="AD190" s="9"/>
      <c r="AE190" s="37"/>
      <c r="AF190" s="38"/>
      <c r="AG190" s="38"/>
      <c r="AH190" s="38"/>
      <c r="AI190" s="39"/>
    </row>
    <row r="191" spans="1:35" ht="16" customHeight="1">
      <c r="A191" s="26"/>
      <c r="B191" s="19"/>
      <c r="C191" s="6"/>
      <c r="D191" s="6"/>
      <c r="E191" s="6"/>
      <c r="F191" s="6"/>
      <c r="G191" s="6"/>
      <c r="H191" s="17"/>
      <c r="I191" s="17"/>
      <c r="J191" s="17"/>
      <c r="K191" s="6"/>
      <c r="L191" s="19"/>
      <c r="M191" s="19"/>
      <c r="N191" s="6"/>
      <c r="O191" s="6"/>
      <c r="P191" s="6"/>
      <c r="Q191" s="6"/>
      <c r="R191" s="6"/>
      <c r="S191" s="6"/>
      <c r="T191" s="6"/>
      <c r="U191" s="6"/>
      <c r="V191" s="6"/>
      <c r="W191" s="6"/>
      <c r="X191" s="7"/>
      <c r="Y191" s="21"/>
      <c r="Z191" s="19"/>
      <c r="AA191" s="9"/>
      <c r="AB191" s="9"/>
      <c r="AC191" s="9"/>
      <c r="AD191" s="9"/>
      <c r="AE191" s="37"/>
      <c r="AF191" s="38"/>
      <c r="AG191" s="38"/>
      <c r="AH191" s="38"/>
      <c r="AI191" s="39"/>
    </row>
    <row r="192" spans="1:35" ht="16" customHeight="1">
      <c r="A192" s="26"/>
      <c r="B192" s="19"/>
      <c r="C192" s="6"/>
      <c r="D192" s="6"/>
      <c r="E192" s="6"/>
      <c r="F192" s="6"/>
      <c r="G192" s="6"/>
      <c r="H192" s="17"/>
      <c r="I192" s="17"/>
      <c r="J192" s="17"/>
      <c r="K192" s="6"/>
      <c r="L192" s="19"/>
      <c r="M192" s="19"/>
      <c r="N192" s="6"/>
      <c r="O192" s="6"/>
      <c r="P192" s="6"/>
      <c r="Q192" s="6"/>
      <c r="R192" s="6"/>
      <c r="S192" s="6"/>
      <c r="T192" s="6"/>
      <c r="U192" s="6"/>
      <c r="V192" s="6"/>
      <c r="W192" s="6"/>
      <c r="X192" s="7"/>
      <c r="Y192" s="21"/>
      <c r="Z192" s="19"/>
      <c r="AA192" s="9"/>
      <c r="AB192" s="9"/>
      <c r="AC192" s="9"/>
      <c r="AD192" s="9"/>
      <c r="AE192" s="37"/>
      <c r="AF192" s="38"/>
      <c r="AG192" s="38"/>
      <c r="AH192" s="38"/>
      <c r="AI192" s="39"/>
    </row>
    <row r="193" spans="1:35" ht="16" customHeight="1">
      <c r="A193" s="26"/>
      <c r="B193" s="19"/>
      <c r="C193" s="6"/>
      <c r="D193" s="6"/>
      <c r="E193" s="6"/>
      <c r="F193" s="6"/>
      <c r="G193" s="6"/>
      <c r="H193" s="17"/>
      <c r="I193" s="17"/>
      <c r="J193" s="17"/>
      <c r="K193" s="6"/>
      <c r="L193" s="19"/>
      <c r="M193" s="19"/>
      <c r="N193" s="6"/>
      <c r="O193" s="6"/>
      <c r="P193" s="6"/>
      <c r="Q193" s="6"/>
      <c r="R193" s="6"/>
      <c r="S193" s="6"/>
      <c r="T193" s="6"/>
      <c r="U193" s="6"/>
      <c r="V193" s="6"/>
      <c r="W193" s="6"/>
      <c r="X193" s="7"/>
      <c r="Y193" s="21"/>
      <c r="Z193" s="19"/>
      <c r="AA193" s="9"/>
      <c r="AB193" s="9"/>
      <c r="AC193" s="9"/>
      <c r="AD193" s="9"/>
      <c r="AE193" s="37"/>
      <c r="AF193" s="38"/>
      <c r="AG193" s="38"/>
      <c r="AH193" s="38"/>
      <c r="AI193" s="39"/>
    </row>
    <row r="194" spans="1:35" ht="16" customHeight="1">
      <c r="A194" s="26"/>
      <c r="B194" s="19"/>
      <c r="C194" s="6"/>
      <c r="D194" s="6"/>
      <c r="E194" s="6"/>
      <c r="F194" s="6"/>
      <c r="G194" s="6"/>
      <c r="H194" s="17"/>
      <c r="I194" s="17"/>
      <c r="J194" s="17"/>
      <c r="K194" s="6"/>
      <c r="L194" s="19"/>
      <c r="M194" s="19"/>
      <c r="N194" s="6"/>
      <c r="O194" s="6"/>
      <c r="P194" s="6"/>
      <c r="Q194" s="6"/>
      <c r="R194" s="6"/>
      <c r="S194" s="6"/>
      <c r="T194" s="6"/>
      <c r="U194" s="6"/>
      <c r="V194" s="6"/>
      <c r="W194" s="6"/>
      <c r="X194" s="7"/>
      <c r="Y194" s="21"/>
      <c r="Z194" s="19"/>
      <c r="AA194" s="9"/>
      <c r="AB194" s="9"/>
      <c r="AC194" s="9"/>
      <c r="AD194" s="9"/>
      <c r="AE194" s="37"/>
      <c r="AF194" s="38"/>
      <c r="AG194" s="38"/>
      <c r="AH194" s="38"/>
      <c r="AI194" s="39"/>
    </row>
    <row r="195" spans="1:35" ht="16" customHeight="1">
      <c r="A195" s="26"/>
      <c r="B195" s="19"/>
      <c r="C195" s="6"/>
      <c r="D195" s="6"/>
      <c r="E195" s="6"/>
      <c r="F195" s="6"/>
      <c r="G195" s="6"/>
      <c r="H195" s="17"/>
      <c r="I195" s="17"/>
      <c r="J195" s="17"/>
      <c r="K195" s="6"/>
      <c r="L195" s="19"/>
      <c r="M195" s="19"/>
      <c r="N195" s="6"/>
      <c r="O195" s="6"/>
      <c r="P195" s="6"/>
      <c r="Q195" s="6"/>
      <c r="R195" s="6"/>
      <c r="S195" s="6"/>
      <c r="T195" s="6"/>
      <c r="U195" s="6"/>
      <c r="V195" s="6"/>
      <c r="W195" s="6"/>
      <c r="X195" s="7"/>
      <c r="Y195" s="21"/>
      <c r="Z195" s="19"/>
      <c r="AA195" s="9"/>
      <c r="AB195" s="9"/>
      <c r="AC195" s="9"/>
      <c r="AD195" s="9"/>
      <c r="AE195" s="37"/>
      <c r="AF195" s="38"/>
      <c r="AG195" s="38"/>
      <c r="AH195" s="38"/>
      <c r="AI195" s="39"/>
    </row>
    <row r="196" spans="1:35" ht="16" customHeight="1">
      <c r="A196" s="26"/>
      <c r="B196" s="19"/>
      <c r="C196" s="6"/>
      <c r="D196" s="6"/>
      <c r="E196" s="6"/>
      <c r="F196" s="6"/>
      <c r="G196" s="6"/>
      <c r="H196" s="17"/>
      <c r="I196" s="17"/>
      <c r="J196" s="17"/>
      <c r="K196" s="6"/>
      <c r="L196" s="19"/>
      <c r="M196" s="19"/>
      <c r="N196" s="6"/>
      <c r="O196" s="6"/>
      <c r="P196" s="6"/>
      <c r="Q196" s="6"/>
      <c r="R196" s="6"/>
      <c r="S196" s="6"/>
      <c r="T196" s="6"/>
      <c r="U196" s="6"/>
      <c r="V196" s="6"/>
      <c r="W196" s="6"/>
      <c r="X196" s="7"/>
      <c r="Y196" s="21"/>
      <c r="Z196" s="19"/>
      <c r="AA196" s="9"/>
      <c r="AB196" s="9"/>
      <c r="AC196" s="9"/>
      <c r="AD196" s="9"/>
      <c r="AE196" s="37"/>
      <c r="AF196" s="38"/>
      <c r="AG196" s="38"/>
      <c r="AH196" s="38"/>
      <c r="AI196" s="39"/>
    </row>
    <row r="197" spans="1:35" ht="16" customHeight="1">
      <c r="A197" s="26"/>
      <c r="B197" s="19"/>
      <c r="C197" s="6"/>
      <c r="D197" s="6"/>
      <c r="E197" s="6"/>
      <c r="F197" s="6"/>
      <c r="G197" s="6"/>
      <c r="H197" s="17"/>
      <c r="I197" s="17"/>
      <c r="J197" s="17"/>
      <c r="K197" s="6"/>
      <c r="L197" s="19"/>
      <c r="M197" s="19"/>
      <c r="N197" s="6"/>
      <c r="O197" s="6"/>
      <c r="P197" s="6"/>
      <c r="Q197" s="6"/>
      <c r="R197" s="6"/>
      <c r="S197" s="6"/>
      <c r="T197" s="6"/>
      <c r="U197" s="6"/>
      <c r="V197" s="6"/>
      <c r="W197" s="6"/>
      <c r="X197" s="7"/>
      <c r="Y197" s="21"/>
      <c r="Z197" s="19"/>
      <c r="AA197" s="9"/>
      <c r="AB197" s="9"/>
      <c r="AC197" s="9"/>
      <c r="AD197" s="9"/>
      <c r="AE197" s="37"/>
      <c r="AF197" s="38"/>
      <c r="AG197" s="38"/>
      <c r="AH197" s="38"/>
      <c r="AI197" s="39"/>
    </row>
    <row r="198" spans="1:35" ht="16" customHeight="1">
      <c r="A198" s="26"/>
      <c r="B198" s="19"/>
      <c r="C198" s="6"/>
      <c r="D198" s="6"/>
      <c r="E198" s="6"/>
      <c r="F198" s="6"/>
      <c r="G198" s="6"/>
      <c r="H198" s="17"/>
      <c r="I198" s="17"/>
      <c r="J198" s="17"/>
      <c r="K198" s="6"/>
      <c r="L198" s="19"/>
      <c r="M198" s="19"/>
      <c r="N198" s="6"/>
      <c r="O198" s="6"/>
      <c r="P198" s="6"/>
      <c r="Q198" s="6"/>
      <c r="R198" s="6"/>
      <c r="S198" s="6"/>
      <c r="T198" s="6"/>
      <c r="U198" s="6"/>
      <c r="V198" s="6"/>
      <c r="W198" s="6"/>
      <c r="X198" s="7"/>
      <c r="Y198" s="21"/>
      <c r="Z198" s="19"/>
      <c r="AA198" s="9"/>
      <c r="AB198" s="9"/>
      <c r="AC198" s="9"/>
      <c r="AD198" s="9"/>
      <c r="AE198" s="37"/>
      <c r="AF198" s="38"/>
      <c r="AG198" s="38"/>
      <c r="AH198" s="38"/>
      <c r="AI198" s="39"/>
    </row>
    <row r="199" spans="1:35" ht="16" customHeight="1">
      <c r="A199" s="26"/>
      <c r="B199" s="19"/>
      <c r="C199" s="6"/>
      <c r="D199" s="6"/>
      <c r="E199" s="6"/>
      <c r="F199" s="6"/>
      <c r="G199" s="6"/>
      <c r="H199" s="17"/>
      <c r="I199" s="17"/>
      <c r="J199" s="17"/>
      <c r="K199" s="6"/>
      <c r="L199" s="19"/>
      <c r="M199" s="19"/>
      <c r="N199" s="6"/>
      <c r="O199" s="6"/>
      <c r="P199" s="6"/>
      <c r="Q199" s="6"/>
      <c r="R199" s="6"/>
      <c r="S199" s="6"/>
      <c r="T199" s="6"/>
      <c r="U199" s="6"/>
      <c r="V199" s="6"/>
      <c r="W199" s="6"/>
      <c r="X199" s="7"/>
      <c r="Y199" s="21"/>
      <c r="Z199" s="19"/>
      <c r="AA199" s="9"/>
      <c r="AB199" s="9"/>
      <c r="AC199" s="9"/>
      <c r="AD199" s="9"/>
      <c r="AE199" s="37"/>
      <c r="AF199" s="38"/>
      <c r="AG199" s="38"/>
      <c r="AH199" s="38"/>
      <c r="AI199" s="39"/>
    </row>
    <row r="200" spans="1:35" ht="16" customHeight="1">
      <c r="A200" s="26"/>
      <c r="B200" s="19"/>
      <c r="C200" s="6"/>
      <c r="D200" s="6"/>
      <c r="E200" s="6"/>
      <c r="F200" s="6"/>
      <c r="G200" s="6"/>
      <c r="H200" s="17"/>
      <c r="I200" s="17"/>
      <c r="J200" s="17"/>
      <c r="K200" s="6"/>
      <c r="L200" s="19"/>
      <c r="M200" s="19"/>
      <c r="N200" s="6"/>
      <c r="O200" s="6"/>
      <c r="P200" s="6"/>
      <c r="Q200" s="6"/>
      <c r="R200" s="6"/>
      <c r="S200" s="6"/>
      <c r="T200" s="6"/>
      <c r="U200" s="6"/>
      <c r="V200" s="6"/>
      <c r="W200" s="6"/>
      <c r="X200" s="7"/>
      <c r="Y200" s="21"/>
      <c r="Z200" s="19"/>
      <c r="AA200" s="9"/>
      <c r="AB200" s="9"/>
      <c r="AC200" s="9"/>
      <c r="AD200" s="9"/>
      <c r="AE200" s="37"/>
      <c r="AF200" s="38"/>
      <c r="AG200" s="38"/>
      <c r="AH200" s="38"/>
      <c r="AI200" s="39"/>
    </row>
    <row r="201" spans="1:35" ht="16" customHeight="1">
      <c r="A201" s="26"/>
      <c r="B201" s="19"/>
      <c r="C201" s="6"/>
      <c r="D201" s="6"/>
      <c r="E201" s="6"/>
      <c r="F201" s="6"/>
      <c r="G201" s="6"/>
      <c r="H201" s="17"/>
      <c r="I201" s="17"/>
      <c r="J201" s="17"/>
      <c r="K201" s="6"/>
      <c r="L201" s="19"/>
      <c r="M201" s="19"/>
      <c r="N201" s="6"/>
      <c r="O201" s="6"/>
      <c r="P201" s="6"/>
      <c r="Q201" s="6"/>
      <c r="R201" s="6"/>
      <c r="S201" s="6"/>
      <c r="T201" s="6"/>
      <c r="U201" s="6"/>
      <c r="V201" s="6"/>
      <c r="W201" s="6"/>
      <c r="X201" s="7"/>
      <c r="Y201" s="21"/>
      <c r="Z201" s="19"/>
      <c r="AA201" s="9"/>
      <c r="AB201" s="9"/>
      <c r="AC201" s="9"/>
      <c r="AD201" s="9"/>
      <c r="AE201" s="37"/>
      <c r="AF201" s="38"/>
      <c r="AG201" s="38"/>
      <c r="AH201" s="38"/>
      <c r="AI201" s="39"/>
    </row>
    <row r="202" spans="1:35" ht="16" customHeight="1">
      <c r="A202" s="26"/>
      <c r="B202" s="19"/>
      <c r="C202" s="6"/>
      <c r="D202" s="6"/>
      <c r="E202" s="6"/>
      <c r="F202" s="6"/>
      <c r="G202" s="6"/>
      <c r="H202" s="17"/>
      <c r="I202" s="17"/>
      <c r="J202" s="17"/>
      <c r="K202" s="6"/>
      <c r="L202" s="19"/>
      <c r="M202" s="19"/>
      <c r="N202" s="6"/>
      <c r="O202" s="6"/>
      <c r="P202" s="6"/>
      <c r="Q202" s="6"/>
      <c r="R202" s="6"/>
      <c r="S202" s="6"/>
      <c r="T202" s="6"/>
      <c r="U202" s="6"/>
      <c r="V202" s="6"/>
      <c r="W202" s="6"/>
      <c r="X202" s="7"/>
      <c r="Y202" s="21"/>
      <c r="Z202" s="19"/>
      <c r="AA202" s="9"/>
      <c r="AB202" s="9"/>
      <c r="AC202" s="9"/>
      <c r="AD202" s="9"/>
      <c r="AE202" s="37"/>
      <c r="AF202" s="38"/>
      <c r="AG202" s="38"/>
      <c r="AH202" s="38"/>
      <c r="AI202" s="39"/>
    </row>
    <row r="203" spans="1:35" ht="16" customHeight="1">
      <c r="A203" s="26"/>
      <c r="B203" s="19"/>
      <c r="C203" s="6"/>
      <c r="D203" s="6"/>
      <c r="E203" s="6"/>
      <c r="F203" s="6"/>
      <c r="G203" s="6"/>
      <c r="H203" s="17"/>
      <c r="I203" s="17"/>
      <c r="J203" s="17"/>
      <c r="K203" s="6"/>
      <c r="L203" s="19"/>
      <c r="M203" s="19"/>
      <c r="N203" s="6"/>
      <c r="O203" s="6"/>
      <c r="P203" s="6"/>
      <c r="Q203" s="6"/>
      <c r="R203" s="6"/>
      <c r="S203" s="6"/>
      <c r="T203" s="6"/>
      <c r="U203" s="6"/>
      <c r="V203" s="6"/>
      <c r="W203" s="6"/>
      <c r="X203" s="7"/>
      <c r="Y203" s="21"/>
      <c r="Z203" s="19"/>
      <c r="AA203" s="9"/>
      <c r="AB203" s="9"/>
      <c r="AC203" s="9"/>
      <c r="AD203" s="9"/>
      <c r="AE203" s="37"/>
      <c r="AF203" s="38"/>
      <c r="AG203" s="38"/>
      <c r="AH203" s="38"/>
      <c r="AI203" s="39"/>
    </row>
    <row r="204" spans="1:35" ht="16" customHeight="1">
      <c r="A204" s="26"/>
      <c r="B204" s="19"/>
      <c r="C204" s="6"/>
      <c r="D204" s="6"/>
      <c r="E204" s="6"/>
      <c r="F204" s="6"/>
      <c r="G204" s="6"/>
      <c r="H204" s="17"/>
      <c r="I204" s="17"/>
      <c r="J204" s="17"/>
      <c r="K204" s="6"/>
      <c r="L204" s="19"/>
      <c r="M204" s="19"/>
      <c r="N204" s="6"/>
      <c r="O204" s="6"/>
      <c r="P204" s="6"/>
      <c r="Q204" s="6"/>
      <c r="R204" s="6"/>
      <c r="S204" s="6"/>
      <c r="T204" s="6"/>
      <c r="U204" s="6"/>
      <c r="V204" s="6"/>
      <c r="W204" s="6"/>
      <c r="X204" s="7"/>
      <c r="Y204" s="21"/>
      <c r="Z204" s="19"/>
      <c r="AA204" s="9"/>
      <c r="AB204" s="9"/>
      <c r="AC204" s="9"/>
      <c r="AD204" s="9"/>
      <c r="AE204" s="37"/>
      <c r="AF204" s="38"/>
      <c r="AG204" s="38"/>
      <c r="AH204" s="38"/>
      <c r="AI204" s="39"/>
    </row>
    <row r="205" spans="1:35" ht="16" customHeight="1">
      <c r="A205" s="26"/>
      <c r="B205" s="19"/>
      <c r="C205" s="6"/>
      <c r="D205" s="6"/>
      <c r="E205" s="6"/>
      <c r="F205" s="6"/>
      <c r="G205" s="6"/>
      <c r="H205" s="17"/>
      <c r="I205" s="17"/>
      <c r="J205" s="17"/>
      <c r="K205" s="6"/>
      <c r="L205" s="19"/>
      <c r="M205" s="19"/>
      <c r="N205" s="6"/>
      <c r="O205" s="6"/>
      <c r="P205" s="6"/>
      <c r="Q205" s="6"/>
      <c r="R205" s="6"/>
      <c r="S205" s="6"/>
      <c r="T205" s="6"/>
      <c r="U205" s="6"/>
      <c r="V205" s="6"/>
      <c r="W205" s="6"/>
      <c r="X205" s="7"/>
      <c r="Y205" s="21"/>
      <c r="Z205" s="19"/>
      <c r="AA205" s="9"/>
      <c r="AB205" s="9"/>
      <c r="AC205" s="9"/>
      <c r="AD205" s="9"/>
      <c r="AE205" s="37"/>
      <c r="AF205" s="38"/>
      <c r="AG205" s="38"/>
      <c r="AH205" s="38"/>
      <c r="AI205" s="39"/>
    </row>
    <row r="206" spans="1:35" ht="16" customHeight="1">
      <c r="A206" s="26"/>
      <c r="B206" s="19"/>
      <c r="C206" s="6"/>
      <c r="D206" s="6"/>
      <c r="E206" s="6"/>
      <c r="F206" s="6"/>
      <c r="G206" s="6"/>
      <c r="H206" s="17"/>
      <c r="I206" s="17"/>
      <c r="J206" s="17"/>
      <c r="K206" s="6"/>
      <c r="L206" s="19"/>
      <c r="M206" s="19"/>
      <c r="N206" s="6"/>
      <c r="O206" s="6"/>
      <c r="P206" s="6"/>
      <c r="Q206" s="6"/>
      <c r="R206" s="6"/>
      <c r="S206" s="6"/>
      <c r="T206" s="6"/>
      <c r="U206" s="6"/>
      <c r="V206" s="6"/>
      <c r="W206" s="6"/>
      <c r="X206" s="7"/>
      <c r="Y206" s="21"/>
      <c r="Z206" s="19"/>
      <c r="AA206" s="9"/>
      <c r="AB206" s="9"/>
      <c r="AC206" s="9"/>
      <c r="AD206" s="9"/>
      <c r="AE206" s="37"/>
      <c r="AF206" s="38"/>
      <c r="AG206" s="38"/>
      <c r="AH206" s="38"/>
      <c r="AI206" s="39"/>
    </row>
    <row r="207" spans="1:35" ht="16" customHeight="1">
      <c r="A207" s="26"/>
      <c r="B207" s="19"/>
      <c r="C207" s="6"/>
      <c r="D207" s="6"/>
      <c r="E207" s="6"/>
      <c r="F207" s="6"/>
      <c r="G207" s="6"/>
      <c r="H207" s="17"/>
      <c r="I207" s="17"/>
      <c r="J207" s="17"/>
      <c r="K207" s="6"/>
      <c r="L207" s="19"/>
      <c r="M207" s="19"/>
      <c r="N207" s="6"/>
      <c r="O207" s="6"/>
      <c r="P207" s="6"/>
      <c r="Q207" s="6"/>
      <c r="R207" s="6"/>
      <c r="S207" s="6"/>
      <c r="T207" s="6"/>
      <c r="U207" s="6"/>
      <c r="V207" s="6"/>
      <c r="W207" s="6"/>
      <c r="X207" s="7"/>
      <c r="Y207" s="21"/>
      <c r="Z207" s="19"/>
      <c r="AA207" s="9"/>
      <c r="AB207" s="9"/>
      <c r="AC207" s="9"/>
      <c r="AD207" s="9"/>
      <c r="AE207" s="37"/>
      <c r="AF207" s="38"/>
      <c r="AG207" s="38"/>
      <c r="AH207" s="38"/>
      <c r="AI207" s="39"/>
    </row>
    <row r="208" spans="1:35" ht="16" customHeight="1">
      <c r="A208" s="26"/>
      <c r="B208" s="19"/>
      <c r="C208" s="6"/>
      <c r="D208" s="6"/>
      <c r="E208" s="6"/>
      <c r="F208" s="6"/>
      <c r="G208" s="6"/>
      <c r="H208" s="17"/>
      <c r="I208" s="17"/>
      <c r="J208" s="17"/>
      <c r="K208" s="6"/>
      <c r="L208" s="19"/>
      <c r="M208" s="19"/>
      <c r="N208" s="6"/>
      <c r="O208" s="6"/>
      <c r="P208" s="6"/>
      <c r="Q208" s="6"/>
      <c r="R208" s="6"/>
      <c r="S208" s="6"/>
      <c r="T208" s="6"/>
      <c r="U208" s="6"/>
      <c r="V208" s="6"/>
      <c r="W208" s="6"/>
      <c r="X208" s="7"/>
      <c r="Y208" s="21"/>
      <c r="Z208" s="19"/>
      <c r="AA208" s="9"/>
      <c r="AB208" s="9"/>
      <c r="AC208" s="9"/>
      <c r="AD208" s="9"/>
      <c r="AE208" s="37"/>
      <c r="AF208" s="38"/>
      <c r="AG208" s="38"/>
      <c r="AH208" s="38"/>
      <c r="AI208" s="39"/>
    </row>
    <row r="209" spans="1:35" ht="16" customHeight="1">
      <c r="A209" s="26"/>
      <c r="B209" s="19"/>
      <c r="C209" s="6"/>
      <c r="D209" s="6"/>
      <c r="E209" s="6"/>
      <c r="F209" s="6"/>
      <c r="G209" s="6"/>
      <c r="H209" s="17"/>
      <c r="I209" s="17"/>
      <c r="J209" s="17"/>
      <c r="K209" s="6"/>
      <c r="L209" s="19"/>
      <c r="M209" s="19"/>
      <c r="N209" s="6"/>
      <c r="O209" s="6"/>
      <c r="P209" s="6"/>
      <c r="Q209" s="6"/>
      <c r="R209" s="6"/>
      <c r="S209" s="6"/>
      <c r="T209" s="6"/>
      <c r="U209" s="6"/>
      <c r="V209" s="6"/>
      <c r="W209" s="6"/>
      <c r="X209" s="7"/>
      <c r="Y209" s="21"/>
      <c r="Z209" s="19"/>
      <c r="AA209" s="9"/>
      <c r="AB209" s="9"/>
      <c r="AC209" s="9"/>
      <c r="AD209" s="9"/>
      <c r="AE209" s="37"/>
      <c r="AF209" s="38"/>
      <c r="AG209" s="38"/>
      <c r="AH209" s="38"/>
      <c r="AI209" s="39"/>
    </row>
    <row r="210" spans="1:35" ht="16" customHeight="1">
      <c r="A210" s="26"/>
      <c r="B210" s="19"/>
      <c r="C210" s="6"/>
      <c r="D210" s="6"/>
      <c r="E210" s="6"/>
      <c r="F210" s="6"/>
      <c r="G210" s="6"/>
      <c r="H210" s="17"/>
      <c r="I210" s="17"/>
      <c r="J210" s="17"/>
      <c r="K210" s="6"/>
      <c r="L210" s="19"/>
      <c r="M210" s="19"/>
      <c r="N210" s="6"/>
      <c r="O210" s="6"/>
      <c r="P210" s="6"/>
      <c r="Q210" s="6"/>
      <c r="R210" s="6"/>
      <c r="S210" s="6"/>
      <c r="T210" s="6"/>
      <c r="U210" s="6"/>
      <c r="V210" s="6"/>
      <c r="W210" s="6"/>
      <c r="X210" s="7"/>
      <c r="Y210" s="21"/>
      <c r="Z210" s="19"/>
      <c r="AA210" s="9"/>
      <c r="AB210" s="9"/>
      <c r="AC210" s="9"/>
      <c r="AD210" s="9"/>
      <c r="AE210" s="37"/>
      <c r="AF210" s="38"/>
      <c r="AG210" s="38"/>
      <c r="AH210" s="38"/>
      <c r="AI210" s="39"/>
    </row>
    <row r="211" spans="1:35" ht="16" customHeight="1">
      <c r="A211" s="26"/>
      <c r="B211" s="19"/>
      <c r="C211" s="6"/>
      <c r="D211" s="6"/>
      <c r="E211" s="6"/>
      <c r="F211" s="6"/>
      <c r="G211" s="6"/>
      <c r="H211" s="17"/>
      <c r="I211" s="17"/>
      <c r="J211" s="17"/>
      <c r="K211" s="6"/>
      <c r="L211" s="19"/>
      <c r="M211" s="19"/>
      <c r="N211" s="6"/>
      <c r="O211" s="6"/>
      <c r="P211" s="6"/>
      <c r="Q211" s="6"/>
      <c r="R211" s="6"/>
      <c r="S211" s="6"/>
      <c r="T211" s="6"/>
      <c r="U211" s="6"/>
      <c r="V211" s="6"/>
      <c r="W211" s="6"/>
      <c r="X211" s="7"/>
      <c r="Y211" s="21"/>
      <c r="Z211" s="19"/>
      <c r="AA211" s="9"/>
      <c r="AB211" s="9"/>
      <c r="AC211" s="9"/>
      <c r="AD211" s="9"/>
      <c r="AE211" s="37"/>
      <c r="AF211" s="38"/>
      <c r="AG211" s="38"/>
      <c r="AH211" s="38"/>
      <c r="AI211" s="39"/>
    </row>
    <row r="212" spans="1:35" ht="16" customHeight="1">
      <c r="A212" s="26"/>
      <c r="B212" s="19"/>
      <c r="C212" s="6"/>
      <c r="D212" s="6"/>
      <c r="E212" s="6"/>
      <c r="F212" s="6"/>
      <c r="G212" s="6"/>
      <c r="H212" s="17"/>
      <c r="I212" s="17"/>
      <c r="J212" s="17"/>
      <c r="K212" s="6"/>
      <c r="L212" s="19"/>
      <c r="M212" s="19"/>
      <c r="N212" s="6"/>
      <c r="O212" s="6"/>
      <c r="P212" s="6"/>
      <c r="Q212" s="6"/>
      <c r="R212" s="6"/>
      <c r="S212" s="6"/>
      <c r="T212" s="6"/>
      <c r="U212" s="6"/>
      <c r="V212" s="6"/>
      <c r="W212" s="6"/>
      <c r="X212" s="7"/>
      <c r="Y212" s="21"/>
      <c r="Z212" s="19"/>
      <c r="AA212" s="9"/>
      <c r="AB212" s="9"/>
      <c r="AC212" s="9"/>
      <c r="AD212" s="9"/>
      <c r="AE212" s="37"/>
      <c r="AF212" s="38"/>
      <c r="AG212" s="38"/>
      <c r="AH212" s="38"/>
      <c r="AI212" s="39"/>
    </row>
    <row r="213" spans="1:35" ht="16" customHeight="1">
      <c r="A213" s="26"/>
      <c r="B213" s="19"/>
      <c r="C213" s="6"/>
      <c r="D213" s="6"/>
      <c r="E213" s="6"/>
      <c r="F213" s="6"/>
      <c r="G213" s="6"/>
      <c r="H213" s="17"/>
      <c r="I213" s="17"/>
      <c r="J213" s="17"/>
      <c r="K213" s="6"/>
      <c r="L213" s="19"/>
      <c r="M213" s="19"/>
      <c r="N213" s="6"/>
      <c r="O213" s="6"/>
      <c r="P213" s="6"/>
      <c r="Q213" s="6"/>
      <c r="R213" s="6"/>
      <c r="S213" s="6"/>
      <c r="T213" s="6"/>
      <c r="U213" s="6"/>
      <c r="V213" s="6"/>
      <c r="W213" s="6"/>
      <c r="X213" s="7"/>
      <c r="Y213" s="21"/>
      <c r="Z213" s="19"/>
      <c r="AA213" s="9"/>
      <c r="AB213" s="9"/>
      <c r="AC213" s="9"/>
      <c r="AD213" s="9"/>
      <c r="AE213" s="37"/>
      <c r="AF213" s="38"/>
      <c r="AG213" s="38"/>
      <c r="AH213" s="38"/>
      <c r="AI213" s="39"/>
    </row>
    <row r="214" spans="1:35" ht="16" customHeight="1">
      <c r="A214" s="26"/>
      <c r="B214" s="19"/>
      <c r="C214" s="6"/>
      <c r="D214" s="6"/>
      <c r="E214" s="6"/>
      <c r="F214" s="6"/>
      <c r="G214" s="6"/>
      <c r="H214" s="17"/>
      <c r="I214" s="17"/>
      <c r="J214" s="17"/>
      <c r="K214" s="6"/>
      <c r="L214" s="19"/>
      <c r="M214" s="19"/>
      <c r="N214" s="6"/>
      <c r="O214" s="6"/>
      <c r="P214" s="6"/>
      <c r="Q214" s="6"/>
      <c r="R214" s="6"/>
      <c r="S214" s="6"/>
      <c r="T214" s="6"/>
      <c r="U214" s="6"/>
      <c r="V214" s="6"/>
      <c r="W214" s="6"/>
      <c r="X214" s="7"/>
      <c r="Y214" s="21"/>
      <c r="Z214" s="19"/>
      <c r="AA214" s="9"/>
      <c r="AB214" s="9"/>
      <c r="AC214" s="9"/>
      <c r="AD214" s="9"/>
      <c r="AE214" s="37"/>
      <c r="AF214" s="38"/>
      <c r="AG214" s="38"/>
      <c r="AH214" s="38"/>
      <c r="AI214" s="39"/>
    </row>
    <row r="215" spans="1:35" ht="16" customHeight="1">
      <c r="A215" s="26"/>
      <c r="B215" s="19"/>
      <c r="C215" s="6"/>
      <c r="D215" s="6"/>
      <c r="E215" s="6"/>
      <c r="F215" s="6"/>
      <c r="G215" s="6"/>
      <c r="H215" s="17"/>
      <c r="I215" s="17"/>
      <c r="J215" s="17"/>
      <c r="K215" s="6"/>
      <c r="L215" s="19"/>
      <c r="M215" s="19"/>
      <c r="N215" s="6"/>
      <c r="O215" s="6"/>
      <c r="P215" s="6"/>
      <c r="Q215" s="6"/>
      <c r="R215" s="6"/>
      <c r="S215" s="6"/>
      <c r="T215" s="6"/>
      <c r="U215" s="6"/>
      <c r="V215" s="6"/>
      <c r="W215" s="6"/>
      <c r="X215" s="7"/>
      <c r="Y215" s="21"/>
      <c r="Z215" s="19"/>
      <c r="AA215" s="9"/>
      <c r="AB215" s="9"/>
      <c r="AC215" s="9"/>
      <c r="AD215" s="9"/>
      <c r="AE215" s="37"/>
      <c r="AF215" s="38"/>
      <c r="AG215" s="38"/>
      <c r="AH215" s="38"/>
      <c r="AI215" s="39"/>
    </row>
    <row r="216" spans="1:35" ht="16" customHeight="1">
      <c r="A216" s="26"/>
      <c r="B216" s="19"/>
      <c r="C216" s="6"/>
      <c r="D216" s="6"/>
      <c r="E216" s="6"/>
      <c r="F216" s="6"/>
      <c r="G216" s="6"/>
      <c r="H216" s="17"/>
      <c r="I216" s="17"/>
      <c r="J216" s="17"/>
      <c r="K216" s="6"/>
      <c r="L216" s="19"/>
      <c r="M216" s="19"/>
      <c r="N216" s="6"/>
      <c r="O216" s="6"/>
      <c r="P216" s="6"/>
      <c r="Q216" s="6"/>
      <c r="R216" s="6"/>
      <c r="S216" s="6"/>
      <c r="T216" s="6"/>
      <c r="U216" s="6"/>
      <c r="V216" s="6"/>
      <c r="W216" s="6"/>
      <c r="X216" s="7"/>
      <c r="Y216" s="21"/>
      <c r="Z216" s="19"/>
      <c r="AA216" s="9"/>
      <c r="AB216" s="9"/>
      <c r="AC216" s="9"/>
      <c r="AD216" s="9"/>
      <c r="AE216" s="37"/>
      <c r="AF216" s="38"/>
      <c r="AG216" s="38"/>
      <c r="AH216" s="38"/>
      <c r="AI216" s="39"/>
    </row>
    <row r="217" spans="1:35" ht="16" customHeight="1">
      <c r="A217" s="26"/>
      <c r="B217" s="19"/>
      <c r="C217" s="6"/>
      <c r="D217" s="6"/>
      <c r="E217" s="6"/>
      <c r="F217" s="6"/>
      <c r="G217" s="6"/>
      <c r="H217" s="17"/>
      <c r="I217" s="17"/>
      <c r="J217" s="17"/>
      <c r="K217" s="6"/>
      <c r="L217" s="19"/>
      <c r="M217" s="19"/>
      <c r="N217" s="6"/>
      <c r="O217" s="6"/>
      <c r="P217" s="6"/>
      <c r="Q217" s="6"/>
      <c r="R217" s="6"/>
      <c r="S217" s="6"/>
      <c r="T217" s="6"/>
      <c r="U217" s="6"/>
      <c r="V217" s="6"/>
      <c r="W217" s="6"/>
      <c r="X217" s="7"/>
      <c r="Y217" s="21"/>
      <c r="Z217" s="19"/>
      <c r="AA217" s="9"/>
      <c r="AB217" s="9"/>
      <c r="AC217" s="9"/>
      <c r="AD217" s="9"/>
      <c r="AE217" s="37"/>
      <c r="AF217" s="38"/>
      <c r="AG217" s="38"/>
      <c r="AH217" s="38"/>
      <c r="AI217" s="39"/>
    </row>
    <row r="218" spans="1:35" ht="16" customHeight="1">
      <c r="A218" s="26"/>
      <c r="B218" s="19"/>
      <c r="C218" s="6"/>
      <c r="D218" s="6"/>
      <c r="E218" s="6"/>
      <c r="F218" s="6"/>
      <c r="G218" s="6"/>
      <c r="H218" s="17"/>
      <c r="I218" s="17"/>
      <c r="J218" s="17"/>
      <c r="K218" s="6"/>
      <c r="L218" s="19"/>
      <c r="M218" s="19"/>
      <c r="N218" s="6"/>
      <c r="O218" s="6"/>
      <c r="P218" s="6"/>
      <c r="Q218" s="6"/>
      <c r="R218" s="6"/>
      <c r="S218" s="6"/>
      <c r="T218" s="6"/>
      <c r="U218" s="6"/>
      <c r="V218" s="6"/>
      <c r="W218" s="6"/>
      <c r="X218" s="7"/>
      <c r="Y218" s="21"/>
      <c r="Z218" s="19"/>
      <c r="AA218" s="9"/>
      <c r="AB218" s="9"/>
      <c r="AC218" s="9"/>
      <c r="AD218" s="9"/>
      <c r="AE218" s="37"/>
      <c r="AF218" s="38"/>
      <c r="AG218" s="38"/>
      <c r="AH218" s="38"/>
      <c r="AI218" s="39"/>
    </row>
    <row r="219" spans="1:35" ht="16" customHeight="1">
      <c r="A219" s="26"/>
      <c r="B219" s="19"/>
      <c r="C219" s="6"/>
      <c r="D219" s="6"/>
      <c r="E219" s="6"/>
      <c r="F219" s="6"/>
      <c r="G219" s="6"/>
      <c r="H219" s="17"/>
      <c r="I219" s="17"/>
      <c r="J219" s="17"/>
      <c r="K219" s="6"/>
      <c r="L219" s="19"/>
      <c r="M219" s="19"/>
      <c r="N219" s="6"/>
      <c r="O219" s="6"/>
      <c r="P219" s="6"/>
      <c r="Q219" s="6"/>
      <c r="R219" s="6"/>
      <c r="S219" s="6"/>
      <c r="T219" s="6"/>
      <c r="U219" s="6"/>
      <c r="V219" s="6"/>
      <c r="W219" s="6"/>
      <c r="X219" s="7"/>
      <c r="Y219" s="21"/>
      <c r="Z219" s="19"/>
      <c r="AA219" s="9"/>
      <c r="AB219" s="9"/>
      <c r="AC219" s="9"/>
      <c r="AD219" s="9"/>
      <c r="AE219" s="37"/>
      <c r="AF219" s="38"/>
      <c r="AG219" s="38"/>
      <c r="AH219" s="38"/>
      <c r="AI219" s="39"/>
    </row>
    <row r="220" spans="1:35" ht="16" customHeight="1">
      <c r="A220" s="26"/>
      <c r="B220" s="19"/>
      <c r="C220" s="6"/>
      <c r="D220" s="6"/>
      <c r="E220" s="6"/>
      <c r="F220" s="6"/>
      <c r="G220" s="6"/>
      <c r="H220" s="17"/>
      <c r="I220" s="17"/>
      <c r="J220" s="17"/>
      <c r="K220" s="6"/>
      <c r="L220" s="19"/>
      <c r="M220" s="19"/>
      <c r="N220" s="6"/>
      <c r="O220" s="6"/>
      <c r="P220" s="6"/>
      <c r="Q220" s="6"/>
      <c r="R220" s="6"/>
      <c r="S220" s="6"/>
      <c r="T220" s="6"/>
      <c r="U220" s="6"/>
      <c r="V220" s="6"/>
      <c r="W220" s="6"/>
      <c r="X220" s="7"/>
      <c r="Y220" s="21"/>
      <c r="Z220" s="19"/>
      <c r="AA220" s="9"/>
      <c r="AB220" s="9"/>
      <c r="AC220" s="9"/>
      <c r="AD220" s="9"/>
      <c r="AE220" s="37"/>
      <c r="AF220" s="38"/>
      <c r="AG220" s="38"/>
      <c r="AH220" s="38"/>
      <c r="AI220" s="39"/>
    </row>
    <row r="221" spans="1:35" ht="16" customHeight="1">
      <c r="A221" s="26"/>
      <c r="B221" s="19"/>
      <c r="C221" s="6"/>
      <c r="D221" s="6"/>
      <c r="E221" s="6"/>
      <c r="F221" s="6"/>
      <c r="G221" s="6"/>
      <c r="H221" s="17"/>
      <c r="I221" s="17"/>
      <c r="J221" s="17"/>
      <c r="K221" s="6"/>
      <c r="L221" s="19"/>
      <c r="M221" s="19"/>
      <c r="N221" s="6"/>
      <c r="O221" s="6"/>
      <c r="P221" s="6"/>
      <c r="Q221" s="6"/>
      <c r="R221" s="6"/>
      <c r="S221" s="6"/>
      <c r="T221" s="6"/>
      <c r="U221" s="6"/>
      <c r="V221" s="6"/>
      <c r="W221" s="6"/>
      <c r="X221" s="7"/>
      <c r="Y221" s="21"/>
      <c r="Z221" s="19"/>
      <c r="AA221" s="9"/>
      <c r="AB221" s="9"/>
      <c r="AC221" s="9"/>
      <c r="AD221" s="9"/>
      <c r="AE221" s="37"/>
      <c r="AF221" s="38"/>
      <c r="AG221" s="38"/>
      <c r="AH221" s="38"/>
      <c r="AI221" s="39"/>
    </row>
    <row r="222" spans="1:35" ht="16" customHeight="1">
      <c r="A222" s="26"/>
      <c r="B222" s="19"/>
      <c r="C222" s="6"/>
      <c r="D222" s="6"/>
      <c r="E222" s="6"/>
      <c r="F222" s="6"/>
      <c r="G222" s="6"/>
      <c r="H222" s="17"/>
      <c r="I222" s="17"/>
      <c r="J222" s="17"/>
      <c r="K222" s="6"/>
      <c r="L222" s="19"/>
      <c r="M222" s="19"/>
      <c r="N222" s="6"/>
      <c r="O222" s="6"/>
      <c r="P222" s="6"/>
      <c r="Q222" s="6"/>
      <c r="R222" s="6"/>
      <c r="S222" s="6"/>
      <c r="T222" s="6"/>
      <c r="U222" s="6"/>
      <c r="V222" s="6"/>
      <c r="W222" s="6"/>
      <c r="X222" s="7"/>
      <c r="Y222" s="21"/>
      <c r="Z222" s="19"/>
      <c r="AA222" s="9"/>
      <c r="AB222" s="9"/>
      <c r="AC222" s="9"/>
      <c r="AD222" s="9"/>
      <c r="AE222" s="37"/>
      <c r="AF222" s="38"/>
      <c r="AG222" s="38"/>
      <c r="AH222" s="38"/>
      <c r="AI222" s="39"/>
    </row>
    <row r="223" spans="1:35" ht="16" customHeight="1">
      <c r="A223" s="26"/>
      <c r="B223" s="19"/>
      <c r="C223" s="6"/>
      <c r="D223" s="6"/>
      <c r="E223" s="6"/>
      <c r="F223" s="6"/>
      <c r="G223" s="6"/>
      <c r="H223" s="17"/>
      <c r="I223" s="17"/>
      <c r="J223" s="17"/>
      <c r="K223" s="6"/>
      <c r="L223" s="19"/>
      <c r="M223" s="19"/>
      <c r="N223" s="6"/>
      <c r="O223" s="6"/>
      <c r="P223" s="6"/>
      <c r="Q223" s="6"/>
      <c r="R223" s="6"/>
      <c r="S223" s="6"/>
      <c r="T223" s="6"/>
      <c r="U223" s="6"/>
      <c r="V223" s="6"/>
      <c r="W223" s="6"/>
      <c r="X223" s="7"/>
      <c r="Y223" s="21"/>
      <c r="Z223" s="19"/>
      <c r="AA223" s="9"/>
      <c r="AB223" s="9"/>
      <c r="AC223" s="9"/>
      <c r="AD223" s="9"/>
      <c r="AE223" s="37"/>
      <c r="AF223" s="38"/>
      <c r="AG223" s="38"/>
      <c r="AH223" s="38"/>
      <c r="AI223" s="39"/>
    </row>
    <row r="224" spans="1:35" ht="16" customHeight="1">
      <c r="A224" s="26"/>
      <c r="B224" s="19"/>
      <c r="C224" s="6"/>
      <c r="D224" s="6"/>
      <c r="E224" s="6"/>
      <c r="F224" s="6"/>
      <c r="G224" s="6"/>
      <c r="H224" s="17"/>
      <c r="I224" s="17"/>
      <c r="J224" s="17"/>
      <c r="K224" s="6"/>
      <c r="L224" s="19"/>
      <c r="M224" s="19"/>
      <c r="N224" s="6"/>
      <c r="O224" s="6"/>
      <c r="P224" s="6"/>
      <c r="Q224" s="6"/>
      <c r="R224" s="6"/>
      <c r="S224" s="6"/>
      <c r="T224" s="6"/>
      <c r="U224" s="6"/>
      <c r="V224" s="6"/>
      <c r="W224" s="6"/>
      <c r="X224" s="7"/>
      <c r="Y224" s="21"/>
      <c r="Z224" s="19"/>
      <c r="AA224" s="9"/>
      <c r="AB224" s="9"/>
      <c r="AC224" s="9"/>
      <c r="AD224" s="9"/>
      <c r="AE224" s="37"/>
      <c r="AF224" s="38"/>
      <c r="AG224" s="38"/>
      <c r="AH224" s="38"/>
      <c r="AI224" s="39"/>
    </row>
    <row r="225" spans="1:35" ht="16" customHeight="1">
      <c r="A225" s="26"/>
      <c r="B225" s="19"/>
      <c r="C225" s="6"/>
      <c r="D225" s="6"/>
      <c r="E225" s="6"/>
      <c r="F225" s="6"/>
      <c r="G225" s="6"/>
      <c r="H225" s="17"/>
      <c r="I225" s="17"/>
      <c r="J225" s="17"/>
      <c r="K225" s="6"/>
      <c r="L225" s="19"/>
      <c r="M225" s="19"/>
      <c r="N225" s="6"/>
      <c r="O225" s="6"/>
      <c r="P225" s="6"/>
      <c r="Q225" s="6"/>
      <c r="R225" s="6"/>
      <c r="S225" s="6"/>
      <c r="T225" s="6"/>
      <c r="U225" s="6"/>
      <c r="V225" s="6"/>
      <c r="W225" s="6"/>
      <c r="X225" s="7"/>
      <c r="Y225" s="21"/>
      <c r="Z225" s="19"/>
      <c r="AA225" s="9"/>
      <c r="AB225" s="9"/>
      <c r="AC225" s="9"/>
      <c r="AD225" s="9"/>
      <c r="AE225" s="37"/>
      <c r="AF225" s="38"/>
      <c r="AG225" s="38"/>
      <c r="AH225" s="38"/>
      <c r="AI225" s="39"/>
    </row>
    <row r="226" spans="1:35" ht="16" customHeight="1">
      <c r="A226" s="26"/>
      <c r="B226" s="19"/>
      <c r="C226" s="6"/>
      <c r="D226" s="6"/>
      <c r="E226" s="6"/>
      <c r="F226" s="6"/>
      <c r="G226" s="6"/>
      <c r="H226" s="17"/>
      <c r="I226" s="17"/>
      <c r="J226" s="17"/>
      <c r="K226" s="6"/>
      <c r="L226" s="19"/>
      <c r="M226" s="19"/>
      <c r="N226" s="6"/>
      <c r="O226" s="6"/>
      <c r="P226" s="6"/>
      <c r="Q226" s="6"/>
      <c r="R226" s="6"/>
      <c r="S226" s="6"/>
      <c r="T226" s="6"/>
      <c r="U226" s="6"/>
      <c r="V226" s="6"/>
      <c r="W226" s="6"/>
      <c r="X226" s="7"/>
      <c r="Y226" s="21"/>
      <c r="Z226" s="19"/>
      <c r="AA226" s="9"/>
      <c r="AB226" s="9"/>
      <c r="AC226" s="9"/>
      <c r="AD226" s="9"/>
      <c r="AE226" s="37"/>
      <c r="AF226" s="38"/>
      <c r="AG226" s="38"/>
      <c r="AH226" s="38"/>
      <c r="AI226" s="39"/>
    </row>
    <row r="227" spans="1:35" ht="16" customHeight="1">
      <c r="A227" s="26"/>
      <c r="B227" s="19"/>
      <c r="C227" s="6"/>
      <c r="D227" s="6"/>
      <c r="E227" s="6"/>
      <c r="F227" s="6"/>
      <c r="G227" s="6"/>
      <c r="H227" s="17"/>
      <c r="I227" s="17"/>
      <c r="J227" s="17"/>
      <c r="K227" s="6"/>
      <c r="L227" s="19"/>
      <c r="M227" s="19"/>
      <c r="N227" s="6"/>
      <c r="O227" s="6"/>
      <c r="P227" s="6"/>
      <c r="Q227" s="6"/>
      <c r="R227" s="6"/>
      <c r="S227" s="6"/>
      <c r="T227" s="6"/>
      <c r="U227" s="6"/>
      <c r="V227" s="6"/>
      <c r="W227" s="6"/>
      <c r="X227" s="7"/>
      <c r="Y227" s="21"/>
      <c r="Z227" s="19"/>
      <c r="AA227" s="9"/>
      <c r="AB227" s="9"/>
      <c r="AC227" s="9"/>
      <c r="AD227" s="9"/>
      <c r="AE227" s="37"/>
      <c r="AF227" s="38"/>
      <c r="AG227" s="38"/>
      <c r="AH227" s="38"/>
      <c r="AI227" s="39"/>
    </row>
    <row r="228" spans="1:35" ht="16" customHeight="1">
      <c r="A228" s="26"/>
      <c r="B228" s="19"/>
      <c r="C228" s="6"/>
      <c r="D228" s="6"/>
      <c r="E228" s="6"/>
      <c r="F228" s="6"/>
      <c r="G228" s="6"/>
      <c r="H228" s="17"/>
      <c r="I228" s="17"/>
      <c r="J228" s="17"/>
      <c r="K228" s="6"/>
      <c r="L228" s="19"/>
      <c r="M228" s="19"/>
      <c r="N228" s="6"/>
      <c r="O228" s="6"/>
      <c r="P228" s="6"/>
      <c r="Q228" s="6"/>
      <c r="R228" s="6"/>
      <c r="S228" s="6"/>
      <c r="T228" s="6"/>
      <c r="U228" s="6"/>
      <c r="V228" s="6"/>
      <c r="W228" s="6"/>
      <c r="X228" s="7"/>
      <c r="Y228" s="21"/>
      <c r="Z228" s="19"/>
      <c r="AA228" s="9"/>
      <c r="AB228" s="9"/>
      <c r="AC228" s="9"/>
      <c r="AD228" s="9"/>
      <c r="AE228" s="37"/>
      <c r="AF228" s="38"/>
      <c r="AG228" s="38"/>
      <c r="AH228" s="38"/>
      <c r="AI228" s="39"/>
    </row>
    <row r="229" spans="1:35" ht="16" customHeight="1">
      <c r="A229" s="26"/>
      <c r="B229" s="19"/>
      <c r="C229" s="6"/>
      <c r="D229" s="6"/>
      <c r="E229" s="6"/>
      <c r="F229" s="6"/>
      <c r="G229" s="6"/>
      <c r="H229" s="17"/>
      <c r="I229" s="17"/>
      <c r="J229" s="17"/>
      <c r="K229" s="6"/>
      <c r="L229" s="19"/>
      <c r="M229" s="19"/>
      <c r="N229" s="6"/>
      <c r="O229" s="6"/>
      <c r="P229" s="6"/>
      <c r="Q229" s="6"/>
      <c r="R229" s="6"/>
      <c r="S229" s="6"/>
      <c r="T229" s="6"/>
      <c r="U229" s="6"/>
      <c r="V229" s="6"/>
      <c r="W229" s="6"/>
      <c r="X229" s="7"/>
      <c r="Y229" s="21"/>
      <c r="Z229" s="19"/>
      <c r="AA229" s="9"/>
      <c r="AB229" s="9"/>
      <c r="AC229" s="9"/>
      <c r="AD229" s="9"/>
      <c r="AE229" s="37"/>
      <c r="AF229" s="38"/>
      <c r="AG229" s="38"/>
      <c r="AH229" s="38"/>
      <c r="AI229" s="39"/>
    </row>
    <row r="230" spans="1:35" ht="16" customHeight="1">
      <c r="A230" s="26"/>
      <c r="B230" s="19"/>
      <c r="C230" s="6"/>
      <c r="D230" s="6"/>
      <c r="E230" s="6"/>
      <c r="F230" s="6"/>
      <c r="G230" s="6"/>
      <c r="H230" s="17"/>
      <c r="I230" s="17"/>
      <c r="J230" s="17"/>
      <c r="K230" s="6"/>
      <c r="L230" s="19"/>
      <c r="M230" s="19"/>
      <c r="N230" s="6"/>
      <c r="O230" s="6"/>
      <c r="P230" s="6"/>
      <c r="Q230" s="6"/>
      <c r="R230" s="6"/>
      <c r="S230" s="6"/>
      <c r="T230" s="6"/>
      <c r="U230" s="6"/>
      <c r="V230" s="6"/>
      <c r="W230" s="6"/>
      <c r="X230" s="7"/>
      <c r="Y230" s="21"/>
      <c r="Z230" s="19"/>
      <c r="AA230" s="9"/>
      <c r="AB230" s="9"/>
      <c r="AC230" s="9"/>
      <c r="AD230" s="9"/>
      <c r="AE230" s="37"/>
      <c r="AF230" s="38"/>
      <c r="AG230" s="38"/>
      <c r="AH230" s="38"/>
      <c r="AI230" s="39"/>
    </row>
    <row r="231" spans="1:35" ht="16" customHeight="1">
      <c r="A231" s="26"/>
      <c r="B231" s="19"/>
      <c r="C231" s="6"/>
      <c r="D231" s="6"/>
      <c r="E231" s="6"/>
      <c r="F231" s="6"/>
      <c r="G231" s="6"/>
      <c r="H231" s="17"/>
      <c r="I231" s="17"/>
      <c r="J231" s="17"/>
      <c r="K231" s="6"/>
      <c r="L231" s="19"/>
      <c r="M231" s="19"/>
      <c r="N231" s="6"/>
      <c r="O231" s="6"/>
      <c r="P231" s="6"/>
      <c r="Q231" s="6"/>
      <c r="R231" s="6"/>
      <c r="S231" s="6"/>
      <c r="T231" s="6"/>
      <c r="U231" s="6"/>
      <c r="V231" s="6"/>
      <c r="W231" s="6"/>
      <c r="X231" s="7"/>
      <c r="Y231" s="21"/>
      <c r="Z231" s="19"/>
      <c r="AA231" s="9"/>
      <c r="AB231" s="9"/>
      <c r="AC231" s="9"/>
      <c r="AD231" s="9"/>
      <c r="AE231" s="37"/>
      <c r="AF231" s="38"/>
      <c r="AG231" s="38"/>
      <c r="AH231" s="38"/>
      <c r="AI231" s="39"/>
    </row>
    <row r="232" spans="1:35" ht="16" customHeight="1">
      <c r="A232" s="26"/>
      <c r="B232" s="19"/>
      <c r="C232" s="6"/>
      <c r="D232" s="6"/>
      <c r="E232" s="6"/>
      <c r="F232" s="6"/>
      <c r="G232" s="6"/>
      <c r="H232" s="17"/>
      <c r="I232" s="17"/>
      <c r="J232" s="17"/>
      <c r="K232" s="6"/>
      <c r="L232" s="19"/>
      <c r="M232" s="19"/>
      <c r="N232" s="6"/>
      <c r="O232" s="6"/>
      <c r="P232" s="6"/>
      <c r="Q232" s="6"/>
      <c r="R232" s="6"/>
      <c r="S232" s="6"/>
      <c r="T232" s="6"/>
      <c r="U232" s="6"/>
      <c r="V232" s="6"/>
      <c r="W232" s="6"/>
      <c r="X232" s="7"/>
      <c r="Y232" s="21"/>
      <c r="Z232" s="19"/>
      <c r="AA232" s="9"/>
      <c r="AB232" s="9"/>
      <c r="AC232" s="9"/>
      <c r="AD232" s="9"/>
      <c r="AE232" s="37"/>
      <c r="AF232" s="38"/>
      <c r="AG232" s="38"/>
      <c r="AH232" s="38"/>
      <c r="AI232" s="39"/>
    </row>
    <row r="233" spans="1:35" ht="16" customHeight="1">
      <c r="A233" s="26"/>
      <c r="B233" s="19"/>
      <c r="C233" s="6"/>
      <c r="D233" s="6"/>
      <c r="E233" s="6"/>
      <c r="F233" s="6"/>
      <c r="G233" s="6"/>
      <c r="H233" s="17"/>
      <c r="I233" s="17"/>
      <c r="J233" s="17"/>
      <c r="K233" s="6"/>
      <c r="L233" s="19"/>
      <c r="M233" s="19"/>
      <c r="N233" s="6"/>
      <c r="O233" s="6"/>
      <c r="P233" s="6"/>
      <c r="Q233" s="6"/>
      <c r="R233" s="6"/>
      <c r="S233" s="6"/>
      <c r="T233" s="6"/>
      <c r="U233" s="6"/>
      <c r="V233" s="6"/>
      <c r="W233" s="6"/>
      <c r="X233" s="7"/>
      <c r="Y233" s="21"/>
      <c r="Z233" s="19"/>
      <c r="AA233" s="9"/>
      <c r="AB233" s="9"/>
      <c r="AC233" s="9"/>
      <c r="AD233" s="9"/>
      <c r="AE233" s="37"/>
      <c r="AF233" s="38"/>
      <c r="AG233" s="38"/>
      <c r="AH233" s="38"/>
      <c r="AI233" s="39"/>
    </row>
    <row r="234" spans="1:35" ht="16" customHeight="1">
      <c r="A234" s="26"/>
      <c r="B234" s="19"/>
      <c r="C234" s="6"/>
      <c r="D234" s="6"/>
      <c r="E234" s="6"/>
      <c r="F234" s="6"/>
      <c r="G234" s="6"/>
      <c r="H234" s="17"/>
      <c r="I234" s="17"/>
      <c r="J234" s="17"/>
      <c r="K234" s="6"/>
      <c r="L234" s="19"/>
      <c r="M234" s="19"/>
      <c r="N234" s="6"/>
      <c r="O234" s="6"/>
      <c r="P234" s="6"/>
      <c r="Q234" s="6"/>
      <c r="R234" s="6"/>
      <c r="S234" s="6"/>
      <c r="T234" s="6"/>
      <c r="U234" s="6"/>
      <c r="V234" s="6"/>
      <c r="W234" s="6"/>
      <c r="X234" s="7"/>
      <c r="Y234" s="21"/>
      <c r="Z234" s="19"/>
      <c r="AA234" s="9"/>
      <c r="AB234" s="9"/>
      <c r="AC234" s="9"/>
      <c r="AD234" s="9"/>
      <c r="AE234" s="37"/>
      <c r="AF234" s="38"/>
      <c r="AG234" s="38"/>
      <c r="AH234" s="38"/>
      <c r="AI234" s="39"/>
    </row>
    <row r="235" spans="1:35" ht="16" customHeight="1">
      <c r="A235" s="26"/>
      <c r="B235" s="19"/>
      <c r="C235" s="6"/>
      <c r="D235" s="6"/>
      <c r="E235" s="6"/>
      <c r="F235" s="6"/>
      <c r="G235" s="6"/>
      <c r="H235" s="17"/>
      <c r="I235" s="17"/>
      <c r="J235" s="17"/>
      <c r="K235" s="6"/>
      <c r="L235" s="19"/>
      <c r="M235" s="19"/>
      <c r="N235" s="6"/>
      <c r="O235" s="6"/>
      <c r="P235" s="6"/>
      <c r="Q235" s="6"/>
      <c r="R235" s="6"/>
      <c r="S235" s="6"/>
      <c r="T235" s="6"/>
      <c r="U235" s="6"/>
      <c r="V235" s="6"/>
      <c r="W235" s="6"/>
      <c r="X235" s="7"/>
      <c r="Y235" s="21"/>
      <c r="Z235" s="19"/>
      <c r="AA235" s="9"/>
      <c r="AB235" s="9"/>
      <c r="AC235" s="9"/>
      <c r="AD235" s="9"/>
      <c r="AE235" s="37"/>
      <c r="AF235" s="38"/>
      <c r="AG235" s="38"/>
      <c r="AH235" s="38"/>
      <c r="AI235" s="39"/>
    </row>
    <row r="236" spans="1:35" ht="16" customHeight="1">
      <c r="A236" s="26"/>
      <c r="B236" s="19"/>
      <c r="C236" s="6"/>
      <c r="D236" s="6"/>
      <c r="E236" s="6"/>
      <c r="F236" s="6"/>
      <c r="G236" s="6"/>
      <c r="H236" s="17"/>
      <c r="I236" s="17"/>
      <c r="J236" s="17"/>
      <c r="K236" s="6"/>
      <c r="L236" s="19"/>
      <c r="M236" s="19"/>
      <c r="N236" s="6"/>
      <c r="O236" s="6"/>
      <c r="P236" s="6"/>
      <c r="Q236" s="6"/>
      <c r="R236" s="6"/>
      <c r="S236" s="6"/>
      <c r="T236" s="6"/>
      <c r="U236" s="6"/>
      <c r="V236" s="6"/>
      <c r="W236" s="6"/>
      <c r="X236" s="7"/>
      <c r="Y236" s="21"/>
      <c r="Z236" s="19"/>
      <c r="AA236" s="9"/>
      <c r="AB236" s="9"/>
      <c r="AC236" s="9"/>
      <c r="AD236" s="9"/>
      <c r="AE236" s="37"/>
      <c r="AF236" s="38"/>
      <c r="AG236" s="38"/>
      <c r="AH236" s="38"/>
      <c r="AI236" s="39"/>
    </row>
    <row r="237" spans="1:35" ht="16" customHeight="1">
      <c r="A237" s="26"/>
      <c r="B237" s="19"/>
      <c r="C237" s="6"/>
      <c r="D237" s="6"/>
      <c r="E237" s="6"/>
      <c r="F237" s="6"/>
      <c r="G237" s="6"/>
      <c r="H237" s="17"/>
      <c r="I237" s="17"/>
      <c r="J237" s="17"/>
      <c r="K237" s="6"/>
      <c r="L237" s="19"/>
      <c r="M237" s="19"/>
      <c r="N237" s="6"/>
      <c r="O237" s="6"/>
      <c r="P237" s="6"/>
      <c r="Q237" s="6"/>
      <c r="R237" s="6"/>
      <c r="S237" s="6"/>
      <c r="T237" s="6"/>
      <c r="U237" s="6"/>
      <c r="V237" s="6"/>
      <c r="W237" s="6"/>
      <c r="X237" s="7"/>
      <c r="Y237" s="21"/>
      <c r="Z237" s="19"/>
      <c r="AA237" s="9"/>
      <c r="AB237" s="9"/>
      <c r="AC237" s="9"/>
      <c r="AD237" s="9"/>
      <c r="AE237" s="37"/>
      <c r="AF237" s="38"/>
      <c r="AG237" s="38"/>
      <c r="AH237" s="38"/>
      <c r="AI237" s="39"/>
    </row>
    <row r="238" spans="1:35" ht="16" customHeight="1">
      <c r="A238" s="26"/>
      <c r="B238" s="19"/>
      <c r="C238" s="6"/>
      <c r="D238" s="6"/>
      <c r="E238" s="6"/>
      <c r="F238" s="6"/>
      <c r="G238" s="6"/>
      <c r="H238" s="17"/>
      <c r="I238" s="17"/>
      <c r="J238" s="17"/>
      <c r="K238" s="6"/>
      <c r="L238" s="19"/>
      <c r="M238" s="19"/>
      <c r="N238" s="6"/>
      <c r="O238" s="6"/>
      <c r="P238" s="6"/>
      <c r="Q238" s="6"/>
      <c r="R238" s="6"/>
      <c r="S238" s="6"/>
      <c r="T238" s="6"/>
      <c r="U238" s="6"/>
      <c r="V238" s="6"/>
      <c r="W238" s="6"/>
      <c r="X238" s="7"/>
      <c r="Y238" s="21"/>
      <c r="Z238" s="19"/>
      <c r="AA238" s="9"/>
      <c r="AB238" s="9"/>
      <c r="AC238" s="9"/>
      <c r="AD238" s="9"/>
      <c r="AE238" s="37"/>
      <c r="AF238" s="38"/>
      <c r="AG238" s="38"/>
      <c r="AH238" s="38"/>
      <c r="AI238" s="39"/>
    </row>
    <row r="239" spans="1:35" ht="16" customHeight="1">
      <c r="A239" s="26"/>
      <c r="B239" s="19"/>
      <c r="C239" s="6"/>
      <c r="D239" s="6"/>
      <c r="E239" s="6"/>
      <c r="F239" s="6"/>
      <c r="G239" s="6"/>
      <c r="H239" s="17"/>
      <c r="I239" s="17"/>
      <c r="J239" s="17"/>
      <c r="K239" s="6"/>
      <c r="L239" s="19"/>
      <c r="M239" s="19"/>
      <c r="N239" s="6"/>
      <c r="O239" s="6"/>
      <c r="P239" s="6"/>
      <c r="Q239" s="6"/>
      <c r="R239" s="6"/>
      <c r="S239" s="6"/>
      <c r="T239" s="6"/>
      <c r="U239" s="6"/>
      <c r="V239" s="6"/>
      <c r="W239" s="6"/>
      <c r="X239" s="7"/>
      <c r="Y239" s="21"/>
      <c r="Z239" s="19"/>
      <c r="AA239" s="9"/>
      <c r="AB239" s="9"/>
      <c r="AC239" s="9"/>
      <c r="AD239" s="9"/>
      <c r="AE239" s="37"/>
      <c r="AF239" s="38"/>
      <c r="AG239" s="38"/>
      <c r="AH239" s="38"/>
      <c r="AI239" s="39"/>
    </row>
    <row r="240" spans="1:35" ht="16" customHeight="1">
      <c r="A240" s="26"/>
      <c r="B240" s="19"/>
      <c r="C240" s="6"/>
      <c r="D240" s="6"/>
      <c r="E240" s="6"/>
      <c r="F240" s="6"/>
      <c r="G240" s="6"/>
      <c r="H240" s="17"/>
      <c r="I240" s="17"/>
      <c r="J240" s="17"/>
      <c r="K240" s="6"/>
      <c r="L240" s="19"/>
      <c r="M240" s="19"/>
      <c r="N240" s="6"/>
      <c r="O240" s="6"/>
      <c r="P240" s="6"/>
      <c r="Q240" s="6"/>
      <c r="R240" s="6"/>
      <c r="S240" s="6"/>
      <c r="T240" s="6"/>
      <c r="U240" s="6"/>
      <c r="V240" s="6"/>
      <c r="W240" s="6"/>
      <c r="X240" s="7"/>
      <c r="Y240" s="21"/>
      <c r="Z240" s="19"/>
      <c r="AA240" s="9"/>
      <c r="AB240" s="9"/>
      <c r="AC240" s="9"/>
      <c r="AD240" s="9"/>
      <c r="AE240" s="37"/>
      <c r="AF240" s="38"/>
      <c r="AG240" s="38"/>
      <c r="AH240" s="38"/>
      <c r="AI240" s="39"/>
    </row>
    <row r="241" spans="1:35" ht="16" customHeight="1">
      <c r="A241" s="26"/>
      <c r="B241" s="19"/>
      <c r="C241" s="6"/>
      <c r="D241" s="6"/>
      <c r="E241" s="6"/>
      <c r="F241" s="6"/>
      <c r="G241" s="6"/>
      <c r="H241" s="17"/>
      <c r="I241" s="17"/>
      <c r="J241" s="17"/>
      <c r="K241" s="6"/>
      <c r="L241" s="19"/>
      <c r="M241" s="19"/>
      <c r="N241" s="6"/>
      <c r="O241" s="6"/>
      <c r="P241" s="6"/>
      <c r="Q241" s="6"/>
      <c r="R241" s="6"/>
      <c r="S241" s="6"/>
      <c r="T241" s="6"/>
      <c r="U241" s="6"/>
      <c r="V241" s="6"/>
      <c r="W241" s="6"/>
      <c r="X241" s="7"/>
      <c r="Y241" s="21"/>
      <c r="Z241" s="19"/>
      <c r="AA241" s="9"/>
      <c r="AB241" s="9"/>
      <c r="AC241" s="9"/>
      <c r="AD241" s="9"/>
      <c r="AE241" s="37"/>
      <c r="AF241" s="38"/>
      <c r="AG241" s="38"/>
      <c r="AH241" s="38"/>
      <c r="AI241" s="39"/>
    </row>
    <row r="242" spans="1:35" ht="16" customHeight="1">
      <c r="A242" s="26"/>
      <c r="B242" s="19"/>
      <c r="C242" s="6"/>
      <c r="D242" s="6"/>
      <c r="E242" s="6"/>
      <c r="F242" s="6"/>
      <c r="G242" s="6"/>
      <c r="H242" s="17"/>
      <c r="I242" s="17"/>
      <c r="J242" s="17"/>
      <c r="K242" s="6"/>
      <c r="L242" s="19"/>
      <c r="M242" s="19"/>
      <c r="N242" s="6"/>
      <c r="O242" s="6"/>
      <c r="P242" s="6"/>
      <c r="Q242" s="6"/>
      <c r="R242" s="6"/>
      <c r="S242" s="6"/>
      <c r="T242" s="6"/>
      <c r="U242" s="6"/>
      <c r="V242" s="6"/>
      <c r="W242" s="6"/>
      <c r="X242" s="7"/>
      <c r="Y242" s="21"/>
      <c r="Z242" s="19"/>
      <c r="AA242" s="9"/>
      <c r="AB242" s="9"/>
      <c r="AC242" s="9"/>
      <c r="AD242" s="9"/>
      <c r="AE242" s="37"/>
      <c r="AF242" s="38"/>
      <c r="AG242" s="38"/>
      <c r="AH242" s="38"/>
      <c r="AI242" s="39"/>
    </row>
    <row r="243" spans="1:35" ht="16" customHeight="1">
      <c r="A243" s="26"/>
      <c r="B243" s="19"/>
      <c r="C243" s="6"/>
      <c r="D243" s="6"/>
      <c r="E243" s="6"/>
      <c r="F243" s="6"/>
      <c r="G243" s="6"/>
      <c r="H243" s="17"/>
      <c r="I243" s="17"/>
      <c r="J243" s="17"/>
      <c r="K243" s="6"/>
      <c r="L243" s="19"/>
      <c r="M243" s="19"/>
      <c r="N243" s="6"/>
      <c r="O243" s="6"/>
      <c r="P243" s="6"/>
      <c r="Q243" s="6"/>
      <c r="R243" s="6"/>
      <c r="S243" s="6"/>
      <c r="T243" s="6"/>
      <c r="U243" s="6"/>
      <c r="V243" s="6"/>
      <c r="W243" s="6"/>
      <c r="X243" s="7"/>
      <c r="Y243" s="21"/>
      <c r="Z243" s="19"/>
      <c r="AA243" s="9"/>
      <c r="AB243" s="9"/>
      <c r="AC243" s="9"/>
      <c r="AD243" s="9"/>
      <c r="AE243" s="37"/>
      <c r="AF243" s="38"/>
      <c r="AG243" s="38"/>
      <c r="AH243" s="38"/>
      <c r="AI243" s="39"/>
    </row>
    <row r="244" spans="1:35" ht="16" customHeight="1">
      <c r="A244" s="26"/>
      <c r="B244" s="19"/>
      <c r="C244" s="6"/>
      <c r="D244" s="6"/>
      <c r="E244" s="6"/>
      <c r="F244" s="6"/>
      <c r="G244" s="6"/>
      <c r="H244" s="17"/>
      <c r="I244" s="17"/>
      <c r="J244" s="17"/>
      <c r="K244" s="6"/>
      <c r="L244" s="19"/>
      <c r="M244" s="19"/>
      <c r="N244" s="6"/>
      <c r="O244" s="6"/>
      <c r="P244" s="6"/>
      <c r="Q244" s="6"/>
      <c r="R244" s="6"/>
      <c r="S244" s="6"/>
      <c r="T244" s="6"/>
      <c r="U244" s="6"/>
      <c r="V244" s="6"/>
      <c r="W244" s="6"/>
      <c r="X244" s="7"/>
      <c r="Y244" s="21"/>
      <c r="Z244" s="19"/>
      <c r="AA244" s="9"/>
      <c r="AB244" s="9"/>
      <c r="AC244" s="9"/>
      <c r="AD244" s="9"/>
      <c r="AE244" s="37"/>
      <c r="AF244" s="38"/>
      <c r="AG244" s="38"/>
      <c r="AH244" s="38"/>
      <c r="AI244" s="39"/>
    </row>
    <row r="245" spans="1:35" ht="16" customHeight="1">
      <c r="A245" s="26"/>
      <c r="B245" s="19"/>
      <c r="C245" s="6"/>
      <c r="D245" s="6"/>
      <c r="E245" s="6"/>
      <c r="F245" s="6"/>
      <c r="G245" s="6"/>
      <c r="H245" s="17"/>
      <c r="I245" s="17"/>
      <c r="J245" s="17"/>
      <c r="K245" s="6"/>
      <c r="L245" s="19"/>
      <c r="M245" s="19"/>
      <c r="N245" s="6"/>
      <c r="O245" s="6"/>
      <c r="P245" s="6"/>
      <c r="Q245" s="6"/>
      <c r="R245" s="6"/>
      <c r="S245" s="6"/>
      <c r="T245" s="6"/>
      <c r="U245" s="6"/>
      <c r="V245" s="6"/>
      <c r="W245" s="6"/>
      <c r="X245" s="7"/>
      <c r="Y245" s="21"/>
      <c r="Z245" s="19"/>
      <c r="AA245" s="9"/>
      <c r="AB245" s="9"/>
      <c r="AC245" s="9"/>
      <c r="AD245" s="9"/>
      <c r="AE245" s="37"/>
      <c r="AF245" s="38"/>
      <c r="AG245" s="38"/>
      <c r="AH245" s="38"/>
      <c r="AI245" s="39"/>
    </row>
    <row r="246" spans="1:35" ht="16" customHeight="1">
      <c r="A246" s="26"/>
      <c r="B246" s="19"/>
      <c r="C246" s="6"/>
      <c r="D246" s="6"/>
      <c r="E246" s="6"/>
      <c r="F246" s="6"/>
      <c r="G246" s="6"/>
      <c r="H246" s="17"/>
      <c r="I246" s="17"/>
      <c r="J246" s="17"/>
      <c r="K246" s="6"/>
      <c r="L246" s="19"/>
      <c r="M246" s="19"/>
      <c r="N246" s="6"/>
      <c r="O246" s="6"/>
      <c r="P246" s="6"/>
      <c r="Q246" s="6"/>
      <c r="R246" s="6"/>
      <c r="S246" s="6"/>
      <c r="T246" s="6"/>
      <c r="U246" s="6"/>
      <c r="V246" s="6"/>
      <c r="W246" s="6"/>
      <c r="X246" s="7"/>
      <c r="Y246" s="21"/>
      <c r="Z246" s="19"/>
      <c r="AA246" s="9"/>
      <c r="AB246" s="9"/>
      <c r="AC246" s="9"/>
      <c r="AD246" s="9"/>
      <c r="AE246" s="37"/>
      <c r="AF246" s="38"/>
      <c r="AG246" s="38"/>
      <c r="AH246" s="38"/>
      <c r="AI246" s="39"/>
    </row>
    <row r="247" spans="1:35" ht="16" customHeight="1">
      <c r="A247" s="26"/>
      <c r="B247" s="19"/>
      <c r="C247" s="6"/>
      <c r="D247" s="6"/>
      <c r="E247" s="6"/>
      <c r="F247" s="6"/>
      <c r="G247" s="6"/>
      <c r="H247" s="17"/>
      <c r="I247" s="17"/>
      <c r="J247" s="17"/>
      <c r="K247" s="6"/>
      <c r="L247" s="19"/>
      <c r="M247" s="19"/>
      <c r="N247" s="6"/>
      <c r="O247" s="6"/>
      <c r="P247" s="6"/>
      <c r="Q247" s="6"/>
      <c r="R247" s="6"/>
      <c r="S247" s="6"/>
      <c r="T247" s="6"/>
      <c r="U247" s="6"/>
      <c r="V247" s="6"/>
      <c r="W247" s="6"/>
      <c r="X247" s="7"/>
      <c r="Y247" s="21"/>
      <c r="Z247" s="19"/>
      <c r="AA247" s="9"/>
      <c r="AB247" s="9"/>
      <c r="AC247" s="9"/>
      <c r="AD247" s="9"/>
      <c r="AE247" s="37"/>
      <c r="AF247" s="38"/>
      <c r="AG247" s="38"/>
      <c r="AH247" s="38"/>
      <c r="AI247" s="39"/>
    </row>
    <row r="248" spans="1:35" ht="16" customHeight="1">
      <c r="A248" s="26"/>
      <c r="B248" s="19"/>
      <c r="C248" s="6"/>
      <c r="D248" s="6"/>
      <c r="E248" s="6"/>
      <c r="F248" s="6"/>
      <c r="G248" s="6"/>
      <c r="H248" s="17"/>
      <c r="I248" s="17"/>
      <c r="J248" s="17"/>
      <c r="K248" s="6"/>
      <c r="L248" s="19"/>
      <c r="M248" s="19"/>
      <c r="N248" s="6"/>
      <c r="O248" s="6"/>
      <c r="P248" s="6"/>
      <c r="Q248" s="6"/>
      <c r="R248" s="6"/>
      <c r="S248" s="6"/>
      <c r="T248" s="6"/>
      <c r="U248" s="6"/>
      <c r="V248" s="6"/>
      <c r="W248" s="6"/>
      <c r="X248" s="7"/>
      <c r="Y248" s="21"/>
      <c r="Z248" s="19"/>
      <c r="AA248" s="9"/>
      <c r="AB248" s="9"/>
      <c r="AC248" s="9"/>
      <c r="AD248" s="9"/>
      <c r="AE248" s="37"/>
      <c r="AF248" s="38"/>
      <c r="AG248" s="38"/>
      <c r="AH248" s="38"/>
      <c r="AI248" s="39"/>
    </row>
    <row r="249" spans="1:35" ht="16" customHeight="1">
      <c r="A249" s="26"/>
      <c r="B249" s="19"/>
      <c r="C249" s="6"/>
      <c r="D249" s="6"/>
      <c r="E249" s="6"/>
      <c r="F249" s="6"/>
      <c r="G249" s="6"/>
      <c r="H249" s="17"/>
      <c r="I249" s="17"/>
      <c r="J249" s="17"/>
      <c r="K249" s="6"/>
      <c r="L249" s="19"/>
      <c r="M249" s="19"/>
      <c r="N249" s="6"/>
      <c r="O249" s="6"/>
      <c r="P249" s="6"/>
      <c r="Q249" s="6"/>
      <c r="R249" s="6"/>
      <c r="S249" s="6"/>
      <c r="T249" s="6"/>
      <c r="U249" s="6"/>
      <c r="V249" s="6"/>
      <c r="W249" s="6"/>
      <c r="X249" s="7"/>
      <c r="Y249" s="21"/>
      <c r="Z249" s="19"/>
      <c r="AA249" s="9"/>
      <c r="AB249" s="9"/>
      <c r="AC249" s="9"/>
      <c r="AD249" s="9"/>
      <c r="AE249" s="37"/>
      <c r="AF249" s="38"/>
      <c r="AG249" s="38"/>
      <c r="AH249" s="38"/>
      <c r="AI249" s="39"/>
    </row>
    <row r="250" spans="1:35" ht="16" customHeight="1">
      <c r="A250" s="26"/>
      <c r="B250" s="19"/>
      <c r="C250" s="6"/>
      <c r="D250" s="6"/>
      <c r="E250" s="6"/>
      <c r="F250" s="6"/>
      <c r="G250" s="6"/>
      <c r="H250" s="17"/>
      <c r="I250" s="17"/>
      <c r="J250" s="17"/>
      <c r="K250" s="6"/>
      <c r="L250" s="19"/>
      <c r="M250" s="19"/>
      <c r="N250" s="6"/>
      <c r="O250" s="6"/>
      <c r="P250" s="6"/>
      <c r="Q250" s="6"/>
      <c r="R250" s="6"/>
      <c r="S250" s="6"/>
      <c r="T250" s="6"/>
      <c r="U250" s="6"/>
      <c r="V250" s="6"/>
      <c r="W250" s="6"/>
      <c r="X250" s="7"/>
      <c r="Y250" s="21"/>
      <c r="Z250" s="19"/>
      <c r="AA250" s="9"/>
      <c r="AB250" s="9"/>
      <c r="AC250" s="9"/>
      <c r="AD250" s="9"/>
      <c r="AE250" s="37"/>
      <c r="AF250" s="38"/>
      <c r="AG250" s="38"/>
      <c r="AH250" s="38"/>
      <c r="AI250" s="39"/>
    </row>
    <row r="251" spans="1:35" ht="16" customHeight="1">
      <c r="A251" s="26"/>
      <c r="B251" s="19"/>
      <c r="C251" s="6"/>
      <c r="D251" s="6"/>
      <c r="E251" s="6"/>
      <c r="F251" s="6"/>
      <c r="G251" s="6"/>
      <c r="H251" s="17"/>
      <c r="I251" s="17"/>
      <c r="J251" s="17"/>
      <c r="K251" s="6"/>
      <c r="L251" s="19"/>
      <c r="M251" s="19"/>
      <c r="N251" s="6"/>
      <c r="O251" s="6"/>
      <c r="P251" s="6"/>
      <c r="Q251" s="6"/>
      <c r="R251" s="6"/>
      <c r="S251" s="6"/>
      <c r="T251" s="6"/>
      <c r="U251" s="6"/>
      <c r="V251" s="6"/>
      <c r="W251" s="6"/>
      <c r="X251" s="7"/>
      <c r="Y251" s="21"/>
      <c r="Z251" s="19"/>
      <c r="AA251" s="9"/>
      <c r="AB251" s="9"/>
      <c r="AC251" s="9"/>
      <c r="AD251" s="9"/>
      <c r="AE251" s="37"/>
      <c r="AF251" s="38"/>
      <c r="AG251" s="38"/>
      <c r="AH251" s="38"/>
      <c r="AI251" s="39"/>
    </row>
    <row r="252" spans="1:35" ht="16" customHeight="1">
      <c r="A252" s="26"/>
      <c r="B252" s="19"/>
      <c r="C252" s="6"/>
      <c r="D252" s="6"/>
      <c r="E252" s="6"/>
      <c r="F252" s="6"/>
      <c r="G252" s="6"/>
      <c r="H252" s="17"/>
      <c r="I252" s="17"/>
      <c r="J252" s="17"/>
      <c r="K252" s="6"/>
      <c r="L252" s="19"/>
      <c r="M252" s="19"/>
      <c r="N252" s="6"/>
      <c r="O252" s="6"/>
      <c r="P252" s="6"/>
      <c r="Q252" s="6"/>
      <c r="R252" s="6"/>
      <c r="S252" s="6"/>
      <c r="T252" s="6"/>
      <c r="U252" s="6"/>
      <c r="V252" s="6"/>
      <c r="W252" s="6"/>
      <c r="X252" s="7"/>
      <c r="Y252" s="21"/>
      <c r="Z252" s="19"/>
      <c r="AA252" s="9"/>
      <c r="AB252" s="9"/>
      <c r="AC252" s="9"/>
      <c r="AD252" s="9"/>
      <c r="AE252" s="37"/>
      <c r="AF252" s="38"/>
      <c r="AG252" s="38"/>
      <c r="AH252" s="38"/>
      <c r="AI252" s="39"/>
    </row>
    <row r="253" spans="1:35" ht="16" customHeight="1">
      <c r="A253" s="26"/>
      <c r="B253" s="19"/>
      <c r="C253" s="6"/>
      <c r="D253" s="6"/>
      <c r="E253" s="6"/>
      <c r="F253" s="6"/>
      <c r="G253" s="6"/>
      <c r="H253" s="17"/>
      <c r="I253" s="17"/>
      <c r="J253" s="17"/>
      <c r="K253" s="6"/>
      <c r="L253" s="19"/>
      <c r="M253" s="19"/>
      <c r="N253" s="6"/>
      <c r="O253" s="6"/>
      <c r="P253" s="6"/>
      <c r="Q253" s="6"/>
      <c r="R253" s="6"/>
      <c r="S253" s="6"/>
      <c r="T253" s="6"/>
      <c r="U253" s="6"/>
      <c r="V253" s="6"/>
      <c r="W253" s="6"/>
      <c r="X253" s="7"/>
      <c r="Y253" s="21"/>
      <c r="Z253" s="19"/>
      <c r="AA253" s="9"/>
      <c r="AB253" s="9"/>
      <c r="AC253" s="9"/>
      <c r="AD253" s="9"/>
      <c r="AE253" s="37"/>
      <c r="AF253" s="38"/>
      <c r="AG253" s="38"/>
      <c r="AH253" s="38"/>
      <c r="AI253" s="39"/>
    </row>
    <row r="254" spans="1:35" ht="16" customHeight="1">
      <c r="A254" s="26"/>
      <c r="B254" s="19"/>
      <c r="C254" s="6"/>
      <c r="D254" s="6"/>
      <c r="E254" s="6"/>
      <c r="F254" s="6"/>
      <c r="G254" s="6"/>
      <c r="H254" s="17"/>
      <c r="I254" s="17"/>
      <c r="J254" s="17"/>
      <c r="K254" s="6"/>
      <c r="L254" s="19"/>
      <c r="M254" s="19"/>
      <c r="N254" s="6"/>
      <c r="O254" s="6"/>
      <c r="P254" s="6"/>
      <c r="Q254" s="6"/>
      <c r="R254" s="6"/>
      <c r="S254" s="6"/>
      <c r="T254" s="6"/>
      <c r="U254" s="6"/>
      <c r="V254" s="6"/>
      <c r="W254" s="6"/>
      <c r="X254" s="7"/>
      <c r="Y254" s="21"/>
      <c r="Z254" s="19"/>
      <c r="AA254" s="9"/>
      <c r="AB254" s="9"/>
      <c r="AC254" s="9"/>
      <c r="AD254" s="9"/>
      <c r="AE254" s="37"/>
      <c r="AF254" s="38"/>
      <c r="AG254" s="38"/>
      <c r="AH254" s="38"/>
      <c r="AI254" s="39"/>
    </row>
    <row r="255" spans="1:35" ht="16" customHeight="1">
      <c r="A255" s="26"/>
      <c r="B255" s="19"/>
      <c r="C255" s="6"/>
      <c r="D255" s="6"/>
      <c r="E255" s="6"/>
      <c r="F255" s="6"/>
      <c r="G255" s="6"/>
      <c r="H255" s="17"/>
      <c r="I255" s="17"/>
      <c r="J255" s="17"/>
      <c r="K255" s="6"/>
      <c r="L255" s="19"/>
      <c r="M255" s="19"/>
      <c r="N255" s="6"/>
      <c r="O255" s="6"/>
      <c r="P255" s="6"/>
      <c r="Q255" s="6"/>
      <c r="R255" s="6"/>
      <c r="S255" s="6"/>
      <c r="T255" s="6"/>
      <c r="U255" s="6"/>
      <c r="V255" s="6"/>
      <c r="W255" s="6"/>
      <c r="X255" s="7"/>
      <c r="Y255" s="21"/>
      <c r="Z255" s="19"/>
      <c r="AA255" s="9"/>
      <c r="AB255" s="9"/>
      <c r="AC255" s="9"/>
      <c r="AD255" s="9"/>
      <c r="AE255" s="37"/>
      <c r="AF255" s="38"/>
      <c r="AG255" s="38"/>
      <c r="AH255" s="38"/>
      <c r="AI255" s="39"/>
    </row>
    <row r="256" spans="1:35" ht="16" customHeight="1">
      <c r="A256" s="26"/>
      <c r="B256" s="19"/>
      <c r="C256" s="6"/>
      <c r="D256" s="6"/>
      <c r="E256" s="6"/>
      <c r="F256" s="6"/>
      <c r="G256" s="6"/>
      <c r="H256" s="17"/>
      <c r="I256" s="17"/>
      <c r="J256" s="17"/>
      <c r="K256" s="6"/>
      <c r="L256" s="19"/>
      <c r="M256" s="19"/>
      <c r="N256" s="6"/>
      <c r="O256" s="6"/>
      <c r="P256" s="6"/>
      <c r="Q256" s="6"/>
      <c r="R256" s="6"/>
      <c r="S256" s="6"/>
      <c r="T256" s="6"/>
      <c r="U256" s="6"/>
      <c r="V256" s="6"/>
      <c r="W256" s="6"/>
      <c r="X256" s="7"/>
      <c r="Y256" s="21"/>
      <c r="Z256" s="19"/>
      <c r="AA256" s="9"/>
      <c r="AB256" s="9"/>
      <c r="AC256" s="9"/>
      <c r="AD256" s="9"/>
      <c r="AE256" s="37"/>
      <c r="AF256" s="38"/>
      <c r="AG256" s="38"/>
      <c r="AH256" s="38"/>
      <c r="AI256" s="39"/>
    </row>
    <row r="257" spans="1:35" ht="16" customHeight="1">
      <c r="A257" s="26"/>
      <c r="B257" s="19"/>
      <c r="C257" s="6"/>
      <c r="D257" s="6"/>
      <c r="E257" s="6"/>
      <c r="F257" s="6"/>
      <c r="G257" s="6"/>
      <c r="H257" s="17"/>
      <c r="I257" s="17"/>
      <c r="J257" s="17"/>
      <c r="K257" s="6"/>
      <c r="L257" s="19"/>
      <c r="M257" s="19"/>
      <c r="N257" s="6"/>
      <c r="O257" s="6"/>
      <c r="P257" s="6"/>
      <c r="Q257" s="6"/>
      <c r="R257" s="6"/>
      <c r="S257" s="6"/>
      <c r="T257" s="6"/>
      <c r="U257" s="6"/>
      <c r="V257" s="6"/>
      <c r="W257" s="6"/>
      <c r="X257" s="7"/>
      <c r="Y257" s="21"/>
      <c r="Z257" s="19"/>
      <c r="AA257" s="9"/>
      <c r="AB257" s="9"/>
      <c r="AC257" s="9"/>
      <c r="AD257" s="9"/>
      <c r="AE257" s="37"/>
      <c r="AF257" s="38"/>
      <c r="AG257" s="38"/>
      <c r="AH257" s="38"/>
      <c r="AI257" s="39"/>
    </row>
    <row r="258" spans="1:35" ht="16" customHeight="1">
      <c r="A258" s="26"/>
      <c r="B258" s="19"/>
      <c r="C258" s="6"/>
      <c r="D258" s="6"/>
      <c r="E258" s="6"/>
      <c r="F258" s="6"/>
      <c r="G258" s="6"/>
      <c r="H258" s="17"/>
      <c r="I258" s="17"/>
      <c r="J258" s="17"/>
      <c r="K258" s="6"/>
      <c r="L258" s="19"/>
      <c r="M258" s="19"/>
      <c r="N258" s="6"/>
      <c r="O258" s="6"/>
      <c r="P258" s="6"/>
      <c r="Q258" s="6"/>
      <c r="R258" s="6"/>
      <c r="S258" s="6"/>
      <c r="T258" s="6"/>
      <c r="U258" s="6"/>
      <c r="V258" s="6"/>
      <c r="W258" s="6"/>
      <c r="X258" s="7"/>
      <c r="Y258" s="21"/>
      <c r="Z258" s="19"/>
      <c r="AA258" s="9"/>
      <c r="AB258" s="9"/>
      <c r="AC258" s="9"/>
      <c r="AD258" s="9"/>
      <c r="AE258" s="37"/>
      <c r="AF258" s="38"/>
      <c r="AG258" s="38"/>
      <c r="AH258" s="38"/>
      <c r="AI258" s="39"/>
    </row>
    <row r="259" spans="1:35" ht="16" customHeight="1">
      <c r="A259" s="26"/>
      <c r="B259" s="19"/>
      <c r="C259" s="6"/>
      <c r="D259" s="6"/>
      <c r="E259" s="6"/>
      <c r="F259" s="6"/>
      <c r="G259" s="6"/>
      <c r="H259" s="17"/>
      <c r="I259" s="17"/>
      <c r="J259" s="17"/>
      <c r="K259" s="6"/>
      <c r="L259" s="19"/>
      <c r="M259" s="19"/>
      <c r="N259" s="6"/>
      <c r="O259" s="6"/>
      <c r="P259" s="6"/>
      <c r="Q259" s="6"/>
      <c r="R259" s="6"/>
      <c r="S259" s="6"/>
      <c r="T259" s="6"/>
      <c r="U259" s="6"/>
      <c r="V259" s="6"/>
      <c r="W259" s="6"/>
      <c r="X259" s="7"/>
      <c r="Y259" s="21"/>
      <c r="Z259" s="19"/>
      <c r="AA259" s="9"/>
      <c r="AB259" s="9"/>
      <c r="AC259" s="9"/>
      <c r="AD259" s="9"/>
      <c r="AE259" s="37"/>
      <c r="AF259" s="38"/>
      <c r="AG259" s="38"/>
      <c r="AH259" s="38"/>
      <c r="AI259" s="39"/>
    </row>
    <row r="260" spans="1:35" ht="16" customHeight="1">
      <c r="A260" s="26"/>
      <c r="B260" s="19"/>
      <c r="C260" s="6"/>
      <c r="D260" s="6"/>
      <c r="E260" s="6"/>
      <c r="F260" s="6"/>
      <c r="G260" s="6"/>
      <c r="H260" s="17"/>
      <c r="I260" s="17"/>
      <c r="J260" s="17"/>
      <c r="K260" s="6"/>
      <c r="L260" s="19"/>
      <c r="M260" s="19"/>
      <c r="N260" s="6"/>
      <c r="O260" s="6"/>
      <c r="P260" s="6"/>
      <c r="Q260" s="6"/>
      <c r="R260" s="6"/>
      <c r="S260" s="6"/>
      <c r="T260" s="6"/>
      <c r="U260" s="6"/>
      <c r="V260" s="6"/>
      <c r="W260" s="6"/>
      <c r="X260" s="7"/>
      <c r="Y260" s="21"/>
      <c r="Z260" s="19"/>
      <c r="AA260" s="9"/>
      <c r="AB260" s="9"/>
      <c r="AC260" s="9"/>
      <c r="AD260" s="9"/>
      <c r="AE260" s="37"/>
      <c r="AF260" s="38"/>
      <c r="AG260" s="38"/>
      <c r="AH260" s="38"/>
      <c r="AI260" s="39"/>
    </row>
    <row r="261" spans="1:35" ht="16" customHeight="1">
      <c r="A261" s="26"/>
      <c r="B261" s="19"/>
      <c r="C261" s="6"/>
      <c r="D261" s="6"/>
      <c r="E261" s="6"/>
      <c r="F261" s="6"/>
      <c r="G261" s="6"/>
      <c r="H261" s="17"/>
      <c r="I261" s="17"/>
      <c r="J261" s="17"/>
      <c r="K261" s="6"/>
      <c r="L261" s="19"/>
      <c r="M261" s="19"/>
      <c r="N261" s="6"/>
      <c r="O261" s="6"/>
      <c r="P261" s="6"/>
      <c r="Q261" s="6"/>
      <c r="R261" s="6"/>
      <c r="S261" s="6"/>
      <c r="T261" s="6"/>
      <c r="U261" s="6"/>
      <c r="V261" s="6"/>
      <c r="W261" s="6"/>
      <c r="X261" s="7"/>
      <c r="Y261" s="21"/>
      <c r="Z261" s="19"/>
      <c r="AA261" s="9"/>
      <c r="AB261" s="9"/>
      <c r="AC261" s="9"/>
      <c r="AD261" s="9"/>
      <c r="AE261" s="37"/>
      <c r="AF261" s="38"/>
      <c r="AG261" s="38"/>
      <c r="AH261" s="38"/>
      <c r="AI261" s="39"/>
    </row>
    <row r="262" spans="1:35" ht="16" customHeight="1">
      <c r="A262" s="26"/>
      <c r="B262" s="19"/>
      <c r="C262" s="6"/>
      <c r="D262" s="6"/>
      <c r="E262" s="6"/>
      <c r="F262" s="6"/>
      <c r="G262" s="6"/>
      <c r="H262" s="17"/>
      <c r="I262" s="17"/>
      <c r="J262" s="17"/>
      <c r="K262" s="6"/>
      <c r="L262" s="19"/>
      <c r="M262" s="19"/>
      <c r="N262" s="6"/>
      <c r="O262" s="6"/>
      <c r="P262" s="6"/>
      <c r="Q262" s="6"/>
      <c r="R262" s="6"/>
      <c r="S262" s="6"/>
      <c r="T262" s="6"/>
      <c r="U262" s="6"/>
      <c r="V262" s="6"/>
      <c r="W262" s="6"/>
      <c r="X262" s="7"/>
      <c r="Y262" s="21"/>
      <c r="Z262" s="19"/>
      <c r="AA262" s="9"/>
      <c r="AB262" s="9"/>
      <c r="AC262" s="9"/>
      <c r="AD262" s="9"/>
      <c r="AE262" s="37"/>
      <c r="AF262" s="38"/>
      <c r="AG262" s="38"/>
      <c r="AH262" s="38"/>
      <c r="AI262" s="39"/>
    </row>
    <row r="263" spans="1:35" ht="16" customHeight="1">
      <c r="A263" s="26"/>
      <c r="B263" s="19"/>
      <c r="C263" s="6"/>
      <c r="D263" s="6"/>
      <c r="E263" s="6"/>
      <c r="F263" s="6"/>
      <c r="G263" s="6"/>
      <c r="H263" s="17"/>
      <c r="I263" s="17"/>
      <c r="J263" s="17"/>
      <c r="K263" s="6"/>
      <c r="L263" s="19"/>
      <c r="M263" s="19"/>
      <c r="N263" s="6"/>
      <c r="O263" s="6"/>
      <c r="P263" s="6"/>
      <c r="Q263" s="6"/>
      <c r="R263" s="6"/>
      <c r="S263" s="6"/>
      <c r="T263" s="6"/>
      <c r="U263" s="6"/>
      <c r="V263" s="6"/>
      <c r="W263" s="6"/>
      <c r="X263" s="7"/>
      <c r="Y263" s="21"/>
      <c r="Z263" s="19"/>
      <c r="AA263" s="9"/>
      <c r="AB263" s="9"/>
      <c r="AC263" s="9"/>
      <c r="AD263" s="9"/>
      <c r="AE263" s="37"/>
      <c r="AF263" s="38"/>
      <c r="AG263" s="38"/>
      <c r="AH263" s="38"/>
      <c r="AI263" s="39"/>
    </row>
    <row r="264" spans="1:35" ht="16" customHeight="1">
      <c r="A264" s="26"/>
      <c r="B264" s="19"/>
      <c r="C264" s="6"/>
      <c r="D264" s="6"/>
      <c r="E264" s="6"/>
      <c r="F264" s="6"/>
      <c r="G264" s="6"/>
      <c r="H264" s="17"/>
      <c r="I264" s="17"/>
      <c r="J264" s="17"/>
      <c r="K264" s="6"/>
      <c r="L264" s="19"/>
      <c r="M264" s="19"/>
      <c r="N264" s="6"/>
      <c r="O264" s="6"/>
      <c r="P264" s="6"/>
      <c r="Q264" s="6"/>
      <c r="R264" s="6"/>
      <c r="S264" s="6"/>
      <c r="T264" s="6"/>
      <c r="U264" s="6"/>
      <c r="V264" s="6"/>
      <c r="W264" s="6"/>
      <c r="X264" s="7"/>
      <c r="Y264" s="21"/>
      <c r="Z264" s="19"/>
      <c r="AA264" s="9"/>
      <c r="AB264" s="9"/>
      <c r="AC264" s="9"/>
      <c r="AD264" s="9"/>
      <c r="AE264" s="37"/>
      <c r="AF264" s="38"/>
      <c r="AG264" s="38"/>
      <c r="AH264" s="38"/>
      <c r="AI264" s="39"/>
    </row>
    <row r="265" spans="1:35" ht="16" customHeight="1">
      <c r="A265" s="26"/>
      <c r="B265" s="19"/>
      <c r="C265" s="6"/>
      <c r="D265" s="6"/>
      <c r="E265" s="6"/>
      <c r="F265" s="6"/>
      <c r="G265" s="6"/>
      <c r="H265" s="17"/>
      <c r="I265" s="17"/>
      <c r="J265" s="17"/>
      <c r="K265" s="6"/>
      <c r="L265" s="19"/>
      <c r="M265" s="19"/>
      <c r="N265" s="6"/>
      <c r="O265" s="6"/>
      <c r="P265" s="6"/>
      <c r="Q265" s="6"/>
      <c r="R265" s="6"/>
      <c r="S265" s="6"/>
      <c r="T265" s="6"/>
      <c r="U265" s="6"/>
      <c r="V265" s="6"/>
      <c r="W265" s="6"/>
      <c r="X265" s="7"/>
      <c r="Y265" s="21"/>
      <c r="Z265" s="19"/>
      <c r="AA265" s="9"/>
      <c r="AB265" s="9"/>
      <c r="AC265" s="9"/>
      <c r="AD265" s="9"/>
      <c r="AE265" s="37"/>
      <c r="AF265" s="38"/>
      <c r="AG265" s="38"/>
      <c r="AH265" s="38"/>
      <c r="AI265" s="39"/>
    </row>
    <row r="266" spans="1:35" ht="16" customHeight="1">
      <c r="A266" s="26"/>
      <c r="B266" s="19"/>
      <c r="C266" s="6"/>
      <c r="D266" s="6"/>
      <c r="E266" s="6"/>
      <c r="F266" s="6"/>
      <c r="G266" s="6"/>
      <c r="H266" s="17"/>
      <c r="I266" s="17"/>
      <c r="J266" s="17"/>
      <c r="K266" s="6"/>
      <c r="L266" s="19"/>
      <c r="M266" s="19"/>
      <c r="N266" s="6"/>
      <c r="O266" s="6"/>
      <c r="P266" s="6"/>
      <c r="Q266" s="6"/>
      <c r="R266" s="6"/>
      <c r="S266" s="6"/>
      <c r="T266" s="6"/>
      <c r="U266" s="6"/>
      <c r="V266" s="6"/>
      <c r="W266" s="6"/>
      <c r="X266" s="7"/>
      <c r="Y266" s="21"/>
      <c r="Z266" s="19"/>
      <c r="AA266" s="9"/>
      <c r="AB266" s="9"/>
      <c r="AC266" s="9"/>
      <c r="AD266" s="9"/>
      <c r="AE266" s="37"/>
      <c r="AF266" s="38"/>
      <c r="AG266" s="38"/>
      <c r="AH266" s="38"/>
      <c r="AI266" s="39"/>
    </row>
    <row r="267" spans="1:35" ht="16" customHeight="1">
      <c r="A267" s="26"/>
      <c r="B267" s="19"/>
      <c r="C267" s="6"/>
      <c r="D267" s="6"/>
      <c r="E267" s="6"/>
      <c r="F267" s="6"/>
      <c r="G267" s="6"/>
      <c r="H267" s="17"/>
      <c r="I267" s="17"/>
      <c r="J267" s="17"/>
      <c r="K267" s="6"/>
      <c r="L267" s="19"/>
      <c r="M267" s="19"/>
      <c r="N267" s="6"/>
      <c r="O267" s="6"/>
      <c r="P267" s="6"/>
      <c r="Q267" s="6"/>
      <c r="R267" s="6"/>
      <c r="S267" s="6"/>
      <c r="T267" s="6"/>
      <c r="U267" s="6"/>
      <c r="V267" s="6"/>
      <c r="W267" s="6"/>
      <c r="X267" s="7"/>
      <c r="Y267" s="21"/>
      <c r="Z267" s="19"/>
      <c r="AA267" s="9"/>
      <c r="AB267" s="9"/>
      <c r="AC267" s="9"/>
      <c r="AD267" s="9"/>
      <c r="AE267" s="37"/>
      <c r="AF267" s="38"/>
      <c r="AG267" s="38"/>
      <c r="AH267" s="38"/>
      <c r="AI267" s="39"/>
    </row>
    <row r="268" spans="1:35" ht="16" customHeight="1">
      <c r="A268" s="26"/>
      <c r="B268" s="19"/>
      <c r="C268" s="6"/>
      <c r="D268" s="6"/>
      <c r="E268" s="6"/>
      <c r="F268" s="6"/>
      <c r="G268" s="6"/>
      <c r="H268" s="17"/>
      <c r="I268" s="17"/>
      <c r="J268" s="17"/>
      <c r="K268" s="6"/>
      <c r="L268" s="19"/>
      <c r="M268" s="19"/>
      <c r="N268" s="6"/>
      <c r="O268" s="6"/>
      <c r="P268" s="6"/>
      <c r="Q268" s="6"/>
      <c r="R268" s="6"/>
      <c r="S268" s="6"/>
      <c r="T268" s="6"/>
      <c r="U268" s="6"/>
      <c r="V268" s="6"/>
      <c r="W268" s="6"/>
      <c r="X268" s="7"/>
      <c r="Y268" s="21"/>
      <c r="Z268" s="19"/>
      <c r="AA268" s="9"/>
      <c r="AB268" s="9"/>
      <c r="AC268" s="9"/>
      <c r="AD268" s="9"/>
      <c r="AE268" s="37"/>
      <c r="AF268" s="38"/>
      <c r="AG268" s="38"/>
      <c r="AH268" s="38"/>
      <c r="AI268" s="39"/>
    </row>
    <row r="269" spans="1:35" ht="16" customHeight="1">
      <c r="A269" s="26"/>
      <c r="B269" s="19"/>
      <c r="C269" s="6"/>
      <c r="D269" s="6"/>
      <c r="E269" s="6"/>
      <c r="F269" s="6"/>
      <c r="G269" s="6"/>
      <c r="H269" s="17"/>
      <c r="I269" s="17"/>
      <c r="J269" s="17"/>
      <c r="K269" s="6"/>
      <c r="L269" s="19"/>
      <c r="M269" s="19"/>
      <c r="N269" s="6"/>
      <c r="O269" s="6"/>
      <c r="P269" s="6"/>
      <c r="Q269" s="6"/>
      <c r="R269" s="6"/>
      <c r="S269" s="6"/>
      <c r="T269" s="6"/>
      <c r="U269" s="6"/>
      <c r="V269" s="6"/>
      <c r="W269" s="6"/>
      <c r="X269" s="7"/>
      <c r="Y269" s="21"/>
      <c r="Z269" s="19"/>
      <c r="AA269" s="9"/>
      <c r="AB269" s="9"/>
      <c r="AC269" s="9"/>
      <c r="AD269" s="9"/>
      <c r="AE269" s="37"/>
      <c r="AF269" s="38"/>
      <c r="AG269" s="38"/>
      <c r="AH269" s="38"/>
      <c r="AI269" s="39"/>
    </row>
    <row r="270" spans="1:35" ht="16" customHeight="1">
      <c r="A270" s="26"/>
      <c r="B270" s="19"/>
      <c r="C270" s="6"/>
      <c r="D270" s="6"/>
      <c r="E270" s="6"/>
      <c r="F270" s="6"/>
      <c r="G270" s="6"/>
      <c r="H270" s="17"/>
      <c r="I270" s="17"/>
      <c r="J270" s="17"/>
      <c r="K270" s="6"/>
      <c r="L270" s="19"/>
      <c r="M270" s="19"/>
      <c r="N270" s="6"/>
      <c r="O270" s="6"/>
      <c r="P270" s="6"/>
      <c r="Q270" s="6"/>
      <c r="R270" s="6"/>
      <c r="S270" s="6"/>
      <c r="T270" s="6"/>
      <c r="U270" s="6"/>
      <c r="V270" s="6"/>
      <c r="W270" s="6"/>
      <c r="X270" s="7"/>
      <c r="Y270" s="21"/>
      <c r="Z270" s="19"/>
      <c r="AA270" s="9"/>
      <c r="AB270" s="9"/>
      <c r="AC270" s="9"/>
      <c r="AD270" s="9"/>
      <c r="AE270" s="37"/>
      <c r="AF270" s="38"/>
      <c r="AG270" s="38"/>
      <c r="AH270" s="38"/>
      <c r="AI270" s="39"/>
    </row>
    <row r="271" spans="1:35" ht="16" customHeight="1">
      <c r="A271" s="26"/>
      <c r="B271" s="19"/>
      <c r="C271" s="6"/>
      <c r="D271" s="6"/>
      <c r="E271" s="6"/>
      <c r="F271" s="6"/>
      <c r="G271" s="6"/>
      <c r="H271" s="17"/>
      <c r="I271" s="17"/>
      <c r="J271" s="17"/>
      <c r="K271" s="6"/>
      <c r="L271" s="19"/>
      <c r="M271" s="19"/>
      <c r="N271" s="6"/>
      <c r="O271" s="6"/>
      <c r="P271" s="6"/>
      <c r="Q271" s="6"/>
      <c r="R271" s="6"/>
      <c r="S271" s="6"/>
      <c r="T271" s="6"/>
      <c r="U271" s="6"/>
      <c r="V271" s="6"/>
      <c r="W271" s="6"/>
      <c r="X271" s="7"/>
      <c r="Y271" s="21"/>
      <c r="Z271" s="19"/>
      <c r="AA271" s="9"/>
      <c r="AB271" s="9"/>
      <c r="AC271" s="9"/>
      <c r="AD271" s="9"/>
      <c r="AE271" s="37"/>
      <c r="AF271" s="38"/>
      <c r="AG271" s="38"/>
      <c r="AH271" s="38"/>
      <c r="AI271" s="39"/>
    </row>
    <row r="272" spans="1:35" ht="16" customHeight="1">
      <c r="A272" s="26"/>
      <c r="B272" s="19"/>
      <c r="C272" s="6"/>
      <c r="D272" s="6"/>
      <c r="E272" s="6"/>
      <c r="F272" s="6"/>
      <c r="G272" s="6"/>
      <c r="H272" s="17"/>
      <c r="I272" s="17"/>
      <c r="J272" s="17"/>
      <c r="K272" s="6"/>
      <c r="L272" s="19"/>
      <c r="M272" s="19"/>
      <c r="N272" s="6"/>
      <c r="O272" s="6"/>
      <c r="P272" s="6"/>
      <c r="Q272" s="6"/>
      <c r="R272" s="6"/>
      <c r="S272" s="6"/>
      <c r="T272" s="6"/>
      <c r="U272" s="6"/>
      <c r="V272" s="6"/>
      <c r="W272" s="6"/>
      <c r="X272" s="7"/>
      <c r="Y272" s="21"/>
      <c r="Z272" s="19"/>
      <c r="AA272" s="9"/>
      <c r="AB272" s="9"/>
      <c r="AC272" s="9"/>
      <c r="AD272" s="9"/>
      <c r="AE272" s="37"/>
      <c r="AF272" s="38"/>
      <c r="AG272" s="38"/>
      <c r="AH272" s="38"/>
      <c r="AI272" s="39"/>
    </row>
    <row r="273" spans="1:35" ht="16" customHeight="1">
      <c r="A273" s="26"/>
      <c r="B273" s="19"/>
      <c r="C273" s="6"/>
      <c r="D273" s="6"/>
      <c r="E273" s="6"/>
      <c r="F273" s="6"/>
      <c r="G273" s="6"/>
      <c r="H273" s="17"/>
      <c r="I273" s="17"/>
      <c r="J273" s="17"/>
      <c r="K273" s="6"/>
      <c r="L273" s="19"/>
      <c r="M273" s="19"/>
      <c r="N273" s="6"/>
      <c r="O273" s="6"/>
      <c r="P273" s="6"/>
      <c r="Q273" s="6"/>
      <c r="R273" s="6"/>
      <c r="S273" s="6"/>
      <c r="T273" s="6"/>
      <c r="U273" s="6"/>
      <c r="V273" s="6"/>
      <c r="W273" s="6"/>
      <c r="X273" s="7"/>
      <c r="Y273" s="21"/>
      <c r="Z273" s="19"/>
      <c r="AA273" s="9"/>
      <c r="AB273" s="9"/>
      <c r="AC273" s="9"/>
      <c r="AD273" s="9"/>
      <c r="AE273" s="37"/>
      <c r="AF273" s="38"/>
      <c r="AG273" s="38"/>
      <c r="AH273" s="38"/>
      <c r="AI273" s="39"/>
    </row>
    <row r="274" spans="1:35" ht="16" customHeight="1">
      <c r="A274" s="26"/>
      <c r="B274" s="19"/>
      <c r="C274" s="6"/>
      <c r="D274" s="6"/>
      <c r="E274" s="6"/>
      <c r="F274" s="6"/>
      <c r="G274" s="6"/>
      <c r="H274" s="17"/>
      <c r="I274" s="17"/>
      <c r="J274" s="17"/>
      <c r="K274" s="6"/>
      <c r="L274" s="19"/>
      <c r="M274" s="19"/>
      <c r="N274" s="6"/>
      <c r="O274" s="6"/>
      <c r="P274" s="6"/>
      <c r="Q274" s="6"/>
      <c r="R274" s="6"/>
      <c r="S274" s="6"/>
      <c r="T274" s="6"/>
      <c r="U274" s="6"/>
      <c r="V274" s="6"/>
      <c r="W274" s="6"/>
      <c r="X274" s="7"/>
      <c r="Y274" s="21"/>
      <c r="Z274" s="19"/>
      <c r="AA274" s="9"/>
      <c r="AB274" s="9"/>
      <c r="AC274" s="9"/>
      <c r="AD274" s="9"/>
      <c r="AE274" s="37"/>
      <c r="AF274" s="38"/>
      <c r="AG274" s="38"/>
      <c r="AH274" s="38"/>
      <c r="AI274" s="39"/>
    </row>
    <row r="275" spans="1:35" ht="16" customHeight="1">
      <c r="A275" s="26"/>
      <c r="B275" s="19"/>
      <c r="C275" s="6"/>
      <c r="D275" s="6"/>
      <c r="E275" s="6"/>
      <c r="F275" s="6"/>
      <c r="G275" s="6"/>
      <c r="H275" s="17"/>
      <c r="I275" s="17"/>
      <c r="J275" s="17"/>
      <c r="K275" s="6"/>
      <c r="L275" s="19"/>
      <c r="M275" s="19"/>
      <c r="N275" s="6"/>
      <c r="O275" s="6"/>
      <c r="P275" s="6"/>
      <c r="Q275" s="6"/>
      <c r="R275" s="6"/>
      <c r="S275" s="6"/>
      <c r="T275" s="6"/>
      <c r="U275" s="6"/>
      <c r="V275" s="6"/>
      <c r="W275" s="6"/>
      <c r="X275" s="7"/>
      <c r="Y275" s="21"/>
      <c r="Z275" s="19"/>
      <c r="AA275" s="9"/>
      <c r="AB275" s="9"/>
      <c r="AC275" s="9"/>
      <c r="AD275" s="9"/>
      <c r="AE275" s="37"/>
      <c r="AF275" s="38"/>
      <c r="AG275" s="38"/>
      <c r="AH275" s="38"/>
      <c r="AI275" s="39"/>
    </row>
    <row r="276" spans="1:35" ht="16" customHeight="1">
      <c r="A276" s="26"/>
      <c r="B276" s="19"/>
      <c r="C276" s="6"/>
      <c r="D276" s="6"/>
      <c r="E276" s="6"/>
      <c r="F276" s="6"/>
      <c r="G276" s="6"/>
      <c r="H276" s="17"/>
      <c r="I276" s="17"/>
      <c r="J276" s="17"/>
      <c r="K276" s="6"/>
      <c r="L276" s="19"/>
      <c r="M276" s="19"/>
      <c r="N276" s="6"/>
      <c r="O276" s="6"/>
      <c r="P276" s="6"/>
      <c r="Q276" s="6"/>
      <c r="R276" s="6"/>
      <c r="S276" s="6"/>
      <c r="T276" s="6"/>
      <c r="U276" s="6"/>
      <c r="V276" s="6"/>
      <c r="W276" s="6"/>
      <c r="X276" s="7"/>
      <c r="Y276" s="21"/>
      <c r="Z276" s="19"/>
      <c r="AA276" s="9"/>
      <c r="AB276" s="9"/>
      <c r="AC276" s="9"/>
      <c r="AD276" s="9"/>
      <c r="AE276" s="37"/>
      <c r="AF276" s="38"/>
      <c r="AG276" s="38"/>
      <c r="AH276" s="38"/>
      <c r="AI276" s="39"/>
    </row>
    <row r="277" spans="1:35" ht="16" customHeight="1">
      <c r="A277" s="26"/>
      <c r="B277" s="19"/>
      <c r="C277" s="6"/>
      <c r="D277" s="6"/>
      <c r="E277" s="6"/>
      <c r="F277" s="6"/>
      <c r="G277" s="6"/>
      <c r="H277" s="17"/>
      <c r="I277" s="17"/>
      <c r="J277" s="17"/>
      <c r="K277" s="6"/>
      <c r="L277" s="19"/>
      <c r="M277" s="19"/>
      <c r="N277" s="6"/>
      <c r="O277" s="6"/>
      <c r="P277" s="6"/>
      <c r="Q277" s="6"/>
      <c r="R277" s="6"/>
      <c r="S277" s="6"/>
      <c r="T277" s="6"/>
      <c r="U277" s="6"/>
      <c r="V277" s="6"/>
      <c r="W277" s="6"/>
      <c r="X277" s="7"/>
      <c r="Y277" s="21"/>
      <c r="Z277" s="19"/>
      <c r="AA277" s="9"/>
      <c r="AB277" s="9"/>
      <c r="AC277" s="9"/>
      <c r="AD277" s="9"/>
      <c r="AE277" s="37"/>
      <c r="AF277" s="38"/>
      <c r="AG277" s="38"/>
      <c r="AH277" s="38"/>
      <c r="AI277" s="39"/>
    </row>
    <row r="278" spans="1:35" ht="16" customHeight="1">
      <c r="A278" s="26"/>
      <c r="B278" s="19"/>
      <c r="C278" s="6"/>
      <c r="D278" s="6"/>
      <c r="E278" s="6"/>
      <c r="F278" s="6"/>
      <c r="G278" s="6"/>
      <c r="H278" s="17"/>
      <c r="I278" s="17"/>
      <c r="J278" s="17"/>
      <c r="K278" s="6"/>
      <c r="L278" s="19"/>
      <c r="M278" s="19"/>
      <c r="N278" s="6"/>
      <c r="O278" s="6"/>
      <c r="P278" s="6"/>
      <c r="Q278" s="6"/>
      <c r="R278" s="6"/>
      <c r="S278" s="6"/>
      <c r="T278" s="6"/>
      <c r="U278" s="6"/>
      <c r="V278" s="6"/>
      <c r="W278" s="6"/>
      <c r="X278" s="7"/>
      <c r="Y278" s="21"/>
      <c r="Z278" s="19"/>
      <c r="AA278" s="9"/>
      <c r="AB278" s="9"/>
      <c r="AC278" s="9"/>
      <c r="AD278" s="9"/>
      <c r="AE278" s="37"/>
      <c r="AF278" s="38"/>
      <c r="AG278" s="38"/>
      <c r="AH278" s="38"/>
      <c r="AI278" s="39"/>
    </row>
    <row r="279" spans="1:35" ht="16" customHeight="1">
      <c r="A279" s="26"/>
      <c r="B279" s="19"/>
      <c r="C279" s="6"/>
      <c r="D279" s="6"/>
      <c r="E279" s="6"/>
      <c r="F279" s="6"/>
      <c r="G279" s="6"/>
      <c r="H279" s="17"/>
      <c r="I279" s="17"/>
      <c r="J279" s="17"/>
      <c r="K279" s="6"/>
      <c r="L279" s="19"/>
      <c r="M279" s="19"/>
      <c r="N279" s="6"/>
      <c r="O279" s="6"/>
      <c r="P279" s="6"/>
      <c r="Q279" s="6"/>
      <c r="R279" s="6"/>
      <c r="S279" s="6"/>
      <c r="T279" s="6"/>
      <c r="U279" s="6"/>
      <c r="V279" s="6"/>
      <c r="W279" s="6"/>
      <c r="X279" s="7"/>
      <c r="Y279" s="21"/>
      <c r="Z279" s="19"/>
      <c r="AA279" s="9"/>
      <c r="AB279" s="9"/>
      <c r="AC279" s="9"/>
      <c r="AD279" s="9"/>
      <c r="AE279" s="37"/>
      <c r="AF279" s="38"/>
      <c r="AG279" s="38"/>
      <c r="AH279" s="38"/>
      <c r="AI279" s="39"/>
    </row>
    <row r="280" spans="1:35" ht="16" customHeight="1">
      <c r="A280" s="26"/>
      <c r="B280" s="19"/>
      <c r="C280" s="6"/>
      <c r="D280" s="6"/>
      <c r="E280" s="6"/>
      <c r="F280" s="6"/>
      <c r="G280" s="6"/>
      <c r="H280" s="17"/>
      <c r="I280" s="17"/>
      <c r="J280" s="17"/>
      <c r="K280" s="6"/>
      <c r="L280" s="19"/>
      <c r="M280" s="19"/>
      <c r="N280" s="6"/>
      <c r="O280" s="6"/>
      <c r="P280" s="6"/>
      <c r="Q280" s="6"/>
      <c r="R280" s="6"/>
      <c r="S280" s="6"/>
      <c r="T280" s="6"/>
      <c r="U280" s="6"/>
      <c r="V280" s="6"/>
      <c r="W280" s="6"/>
      <c r="X280" s="7"/>
      <c r="Y280" s="21"/>
      <c r="Z280" s="19"/>
      <c r="AA280" s="9"/>
      <c r="AB280" s="9"/>
      <c r="AC280" s="9"/>
      <c r="AD280" s="9"/>
      <c r="AE280" s="37"/>
      <c r="AF280" s="38"/>
      <c r="AG280" s="38"/>
      <c r="AH280" s="38"/>
      <c r="AI280" s="39"/>
    </row>
    <row r="281" spans="1:35" ht="16" customHeight="1">
      <c r="A281" s="26"/>
      <c r="B281" s="19"/>
      <c r="C281" s="6"/>
      <c r="D281" s="6"/>
      <c r="E281" s="6"/>
      <c r="F281" s="6"/>
      <c r="G281" s="6"/>
      <c r="H281" s="17"/>
      <c r="I281" s="17"/>
      <c r="J281" s="17"/>
      <c r="K281" s="6"/>
      <c r="L281" s="19"/>
      <c r="M281" s="19"/>
      <c r="N281" s="6"/>
      <c r="O281" s="6"/>
      <c r="P281" s="6"/>
      <c r="Q281" s="6"/>
      <c r="R281" s="6"/>
      <c r="S281" s="6"/>
      <c r="T281" s="6"/>
      <c r="U281" s="6"/>
      <c r="V281" s="6"/>
      <c r="W281" s="6"/>
      <c r="X281" s="7"/>
      <c r="Y281" s="21"/>
      <c r="Z281" s="19"/>
      <c r="AA281" s="9"/>
      <c r="AB281" s="9"/>
      <c r="AC281" s="9"/>
      <c r="AD281" s="9"/>
      <c r="AE281" s="37"/>
      <c r="AF281" s="38"/>
      <c r="AG281" s="38"/>
      <c r="AH281" s="38"/>
      <c r="AI281" s="39"/>
    </row>
    <row r="282" spans="1:35" ht="16" customHeight="1">
      <c r="A282" s="26"/>
      <c r="B282" s="19"/>
      <c r="C282" s="6"/>
      <c r="D282" s="6"/>
      <c r="E282" s="6"/>
      <c r="F282" s="6"/>
      <c r="G282" s="6"/>
      <c r="H282" s="17"/>
      <c r="I282" s="17"/>
      <c r="J282" s="17"/>
      <c r="K282" s="6"/>
      <c r="L282" s="19"/>
      <c r="M282" s="19"/>
      <c r="N282" s="6"/>
      <c r="O282" s="6"/>
      <c r="P282" s="6"/>
      <c r="Q282" s="6"/>
      <c r="R282" s="6"/>
      <c r="S282" s="6"/>
      <c r="T282" s="6"/>
      <c r="U282" s="6"/>
      <c r="V282" s="6"/>
      <c r="W282" s="6"/>
      <c r="X282" s="7"/>
      <c r="Y282" s="21"/>
      <c r="Z282" s="19"/>
      <c r="AA282" s="9"/>
      <c r="AB282" s="9"/>
      <c r="AC282" s="9"/>
      <c r="AD282" s="9"/>
      <c r="AE282" s="37"/>
      <c r="AF282" s="38"/>
      <c r="AG282" s="38"/>
      <c r="AH282" s="38"/>
      <c r="AI282" s="39"/>
    </row>
    <row r="283" spans="1:35" ht="16" customHeight="1">
      <c r="A283" s="26"/>
      <c r="B283" s="19"/>
      <c r="C283" s="6"/>
      <c r="D283" s="6"/>
      <c r="E283" s="6"/>
      <c r="F283" s="6"/>
      <c r="G283" s="6"/>
      <c r="H283" s="17"/>
      <c r="I283" s="17"/>
      <c r="J283" s="17"/>
      <c r="K283" s="6"/>
      <c r="L283" s="19"/>
      <c r="M283" s="19"/>
      <c r="N283" s="6"/>
      <c r="O283" s="6"/>
      <c r="P283" s="6"/>
      <c r="Q283" s="6"/>
      <c r="R283" s="6"/>
      <c r="S283" s="6"/>
      <c r="T283" s="6"/>
      <c r="U283" s="6"/>
      <c r="V283" s="6"/>
      <c r="W283" s="6"/>
      <c r="X283" s="7"/>
      <c r="Y283" s="21"/>
      <c r="Z283" s="19"/>
      <c r="AA283" s="9"/>
      <c r="AB283" s="9"/>
      <c r="AC283" s="9"/>
      <c r="AD283" s="9"/>
      <c r="AE283" s="37"/>
      <c r="AF283" s="38"/>
      <c r="AG283" s="38"/>
      <c r="AH283" s="38"/>
      <c r="AI283" s="39"/>
    </row>
    <row r="284" spans="1:35" ht="16" customHeight="1">
      <c r="A284" s="26"/>
      <c r="B284" s="19"/>
      <c r="C284" s="6"/>
      <c r="D284" s="6"/>
      <c r="E284" s="6"/>
      <c r="F284" s="6"/>
      <c r="G284" s="6"/>
      <c r="H284" s="17"/>
      <c r="I284" s="17"/>
      <c r="J284" s="17"/>
      <c r="K284" s="6"/>
      <c r="L284" s="19"/>
      <c r="M284" s="19"/>
      <c r="N284" s="6"/>
      <c r="O284" s="6"/>
      <c r="P284" s="6"/>
      <c r="Q284" s="6"/>
      <c r="R284" s="6"/>
      <c r="S284" s="6"/>
      <c r="T284" s="6"/>
      <c r="U284" s="6"/>
      <c r="V284" s="6"/>
      <c r="W284" s="6"/>
      <c r="X284" s="7"/>
      <c r="Y284" s="21"/>
      <c r="Z284" s="19"/>
      <c r="AA284" s="9"/>
      <c r="AB284" s="9"/>
      <c r="AC284" s="9"/>
      <c r="AD284" s="9"/>
      <c r="AE284" s="37"/>
      <c r="AF284" s="38"/>
      <c r="AG284" s="38"/>
      <c r="AH284" s="38"/>
      <c r="AI284" s="39"/>
    </row>
    <row r="285" spans="1:35" ht="16" customHeight="1">
      <c r="A285" s="26"/>
      <c r="B285" s="19"/>
      <c r="C285" s="6"/>
      <c r="D285" s="6"/>
      <c r="E285" s="6"/>
      <c r="F285" s="6"/>
      <c r="G285" s="6"/>
      <c r="H285" s="17"/>
      <c r="I285" s="17"/>
      <c r="J285" s="17"/>
      <c r="K285" s="6"/>
      <c r="L285" s="19"/>
      <c r="M285" s="19"/>
      <c r="N285" s="6"/>
      <c r="O285" s="6"/>
      <c r="P285" s="6"/>
      <c r="Q285" s="6"/>
      <c r="R285" s="6"/>
      <c r="S285" s="6"/>
      <c r="T285" s="6"/>
      <c r="U285" s="6"/>
      <c r="V285" s="6"/>
      <c r="W285" s="6"/>
      <c r="X285" s="7"/>
      <c r="Y285" s="21"/>
      <c r="Z285" s="19"/>
      <c r="AA285" s="9"/>
      <c r="AB285" s="9"/>
      <c r="AC285" s="9"/>
      <c r="AD285" s="9"/>
      <c r="AE285" s="37"/>
      <c r="AF285" s="38"/>
      <c r="AG285" s="38"/>
      <c r="AH285" s="38"/>
      <c r="AI285" s="39"/>
    </row>
    <row r="286" spans="1:35" ht="16" customHeight="1">
      <c r="A286" s="26"/>
      <c r="B286" s="19"/>
      <c r="C286" s="6"/>
      <c r="D286" s="6"/>
      <c r="E286" s="6"/>
      <c r="F286" s="6"/>
      <c r="G286" s="6"/>
      <c r="H286" s="17"/>
      <c r="I286" s="17"/>
      <c r="J286" s="17"/>
      <c r="K286" s="6"/>
      <c r="L286" s="19"/>
      <c r="M286" s="19"/>
      <c r="N286" s="6"/>
      <c r="O286" s="6"/>
      <c r="P286" s="6"/>
      <c r="Q286" s="6"/>
      <c r="R286" s="6"/>
      <c r="S286" s="6"/>
      <c r="T286" s="6"/>
      <c r="U286" s="6"/>
      <c r="V286" s="6"/>
      <c r="W286" s="6"/>
      <c r="X286" s="7"/>
      <c r="Y286" s="21"/>
      <c r="Z286" s="19"/>
      <c r="AA286" s="9"/>
      <c r="AB286" s="9"/>
      <c r="AC286" s="9"/>
      <c r="AD286" s="9"/>
      <c r="AE286" s="37"/>
      <c r="AF286" s="38"/>
      <c r="AG286" s="38"/>
      <c r="AH286" s="38"/>
      <c r="AI286" s="39"/>
    </row>
    <row r="287" spans="1:35" ht="16" customHeight="1">
      <c r="A287" s="26"/>
      <c r="B287" s="19"/>
      <c r="C287" s="6"/>
      <c r="D287" s="6"/>
      <c r="E287" s="6"/>
      <c r="F287" s="6"/>
      <c r="G287" s="6"/>
      <c r="H287" s="17"/>
      <c r="I287" s="17"/>
      <c r="J287" s="17"/>
      <c r="K287" s="6"/>
      <c r="L287" s="19"/>
      <c r="M287" s="19"/>
      <c r="N287" s="6"/>
      <c r="O287" s="6"/>
      <c r="P287" s="6"/>
      <c r="Q287" s="6"/>
      <c r="R287" s="6"/>
      <c r="S287" s="6"/>
      <c r="T287" s="6"/>
      <c r="U287" s="6"/>
      <c r="V287" s="6"/>
      <c r="W287" s="6"/>
      <c r="X287" s="7"/>
      <c r="Y287" s="21"/>
      <c r="Z287" s="19"/>
      <c r="AA287" s="9"/>
      <c r="AB287" s="9"/>
      <c r="AC287" s="9"/>
      <c r="AD287" s="9"/>
      <c r="AE287" s="37"/>
      <c r="AF287" s="38"/>
      <c r="AG287" s="38"/>
      <c r="AH287" s="38"/>
      <c r="AI287" s="39"/>
    </row>
    <row r="288" spans="1:35" ht="16" customHeight="1">
      <c r="A288" s="26"/>
      <c r="B288" s="19"/>
      <c r="C288" s="6"/>
      <c r="D288" s="6"/>
      <c r="E288" s="6"/>
      <c r="F288" s="6"/>
      <c r="G288" s="6"/>
      <c r="H288" s="17"/>
      <c r="I288" s="17"/>
      <c r="J288" s="17"/>
      <c r="K288" s="6"/>
      <c r="L288" s="19"/>
      <c r="M288" s="19"/>
      <c r="N288" s="6"/>
      <c r="O288" s="6"/>
      <c r="P288" s="6"/>
      <c r="Q288" s="6"/>
      <c r="R288" s="6"/>
      <c r="S288" s="6"/>
      <c r="T288" s="6"/>
      <c r="U288" s="6"/>
      <c r="V288" s="6"/>
      <c r="W288" s="6"/>
      <c r="X288" s="7"/>
      <c r="Y288" s="21"/>
      <c r="Z288" s="19"/>
      <c r="AA288" s="9"/>
      <c r="AB288" s="9"/>
      <c r="AC288" s="9"/>
      <c r="AD288" s="9"/>
      <c r="AE288" s="37"/>
      <c r="AF288" s="38"/>
      <c r="AG288" s="38"/>
      <c r="AH288" s="38"/>
      <c r="AI288" s="39"/>
    </row>
    <row r="289" spans="1:35" ht="16" customHeight="1">
      <c r="A289" s="26"/>
      <c r="B289" s="19"/>
      <c r="C289" s="6"/>
      <c r="D289" s="6"/>
      <c r="E289" s="6"/>
      <c r="F289" s="6"/>
      <c r="G289" s="6"/>
      <c r="H289" s="17"/>
      <c r="I289" s="17"/>
      <c r="J289" s="17"/>
      <c r="K289" s="6"/>
      <c r="L289" s="19"/>
      <c r="M289" s="19"/>
      <c r="N289" s="6"/>
      <c r="O289" s="6"/>
      <c r="P289" s="6"/>
      <c r="Q289" s="6"/>
      <c r="R289" s="6"/>
      <c r="S289" s="6"/>
      <c r="T289" s="6"/>
      <c r="U289" s="6"/>
      <c r="V289" s="6"/>
      <c r="W289" s="6"/>
      <c r="X289" s="7"/>
      <c r="Y289" s="21"/>
      <c r="Z289" s="19"/>
      <c r="AA289" s="9"/>
      <c r="AB289" s="9"/>
      <c r="AC289" s="9"/>
      <c r="AD289" s="9"/>
      <c r="AE289" s="37"/>
      <c r="AF289" s="38"/>
      <c r="AG289" s="38"/>
      <c r="AH289" s="38"/>
      <c r="AI289" s="39"/>
    </row>
    <row r="290" spans="1:35" ht="16" customHeight="1">
      <c r="A290" s="26"/>
      <c r="B290" s="19"/>
      <c r="C290" s="6"/>
      <c r="D290" s="6"/>
      <c r="E290" s="6"/>
      <c r="F290" s="6"/>
      <c r="G290" s="6"/>
      <c r="H290" s="17"/>
      <c r="I290" s="17"/>
      <c r="J290" s="17"/>
      <c r="K290" s="6"/>
      <c r="L290" s="19"/>
      <c r="M290" s="19"/>
      <c r="N290" s="6"/>
      <c r="O290" s="6"/>
      <c r="P290" s="6"/>
      <c r="Q290" s="6"/>
      <c r="R290" s="6"/>
      <c r="S290" s="6"/>
      <c r="T290" s="6"/>
      <c r="U290" s="6"/>
      <c r="V290" s="6"/>
      <c r="W290" s="6"/>
      <c r="X290" s="7"/>
      <c r="Y290" s="21"/>
      <c r="Z290" s="19"/>
      <c r="AA290" s="9"/>
      <c r="AB290" s="9"/>
      <c r="AC290" s="9"/>
      <c r="AD290" s="9"/>
      <c r="AE290" s="37"/>
      <c r="AF290" s="38"/>
      <c r="AG290" s="38"/>
      <c r="AH290" s="38"/>
      <c r="AI290" s="39"/>
    </row>
    <row r="291" spans="1:35" ht="16" customHeight="1">
      <c r="A291" s="26"/>
      <c r="B291" s="19"/>
      <c r="C291" s="6"/>
      <c r="D291" s="6"/>
      <c r="E291" s="6"/>
      <c r="F291" s="6"/>
      <c r="G291" s="6"/>
      <c r="H291" s="17"/>
      <c r="I291" s="17"/>
      <c r="J291" s="17"/>
      <c r="K291" s="6"/>
      <c r="L291" s="19"/>
      <c r="M291" s="19"/>
      <c r="N291" s="6"/>
      <c r="O291" s="6"/>
      <c r="P291" s="6"/>
      <c r="Q291" s="6"/>
      <c r="R291" s="6"/>
      <c r="S291" s="6"/>
      <c r="T291" s="6"/>
      <c r="U291" s="6"/>
      <c r="V291" s="6"/>
      <c r="W291" s="6"/>
      <c r="X291" s="7"/>
      <c r="Y291" s="21"/>
      <c r="Z291" s="19"/>
      <c r="AA291" s="9"/>
      <c r="AB291" s="9"/>
      <c r="AC291" s="9"/>
      <c r="AD291" s="9"/>
      <c r="AE291" s="37"/>
      <c r="AF291" s="38"/>
      <c r="AG291" s="38"/>
      <c r="AH291" s="38"/>
      <c r="AI291" s="39"/>
    </row>
    <row r="292" spans="1:35" ht="16" customHeight="1">
      <c r="A292" s="26"/>
      <c r="B292" s="19"/>
      <c r="C292" s="6"/>
      <c r="D292" s="6"/>
      <c r="E292" s="6"/>
      <c r="F292" s="6"/>
      <c r="G292" s="6"/>
      <c r="H292" s="17"/>
      <c r="I292" s="17"/>
      <c r="J292" s="17"/>
      <c r="K292" s="6"/>
      <c r="L292" s="19"/>
      <c r="M292" s="19"/>
      <c r="N292" s="6"/>
      <c r="O292" s="6"/>
      <c r="P292" s="6"/>
      <c r="Q292" s="6"/>
      <c r="R292" s="6"/>
      <c r="S292" s="6"/>
      <c r="T292" s="6"/>
      <c r="U292" s="6"/>
      <c r="V292" s="6"/>
      <c r="W292" s="6"/>
      <c r="X292" s="7"/>
      <c r="Y292" s="21"/>
      <c r="Z292" s="19"/>
      <c r="AA292" s="9"/>
      <c r="AB292" s="9"/>
      <c r="AC292" s="9"/>
      <c r="AD292" s="9"/>
      <c r="AE292" s="37"/>
      <c r="AF292" s="38"/>
      <c r="AG292" s="38"/>
      <c r="AH292" s="38"/>
      <c r="AI292" s="39"/>
    </row>
    <row r="293" spans="1:35" ht="16" customHeight="1">
      <c r="A293" s="26"/>
      <c r="B293" s="19"/>
      <c r="C293" s="6"/>
      <c r="D293" s="6"/>
      <c r="E293" s="6"/>
      <c r="F293" s="6"/>
      <c r="G293" s="6"/>
      <c r="H293" s="17"/>
      <c r="I293" s="17"/>
      <c r="J293" s="17"/>
      <c r="K293" s="6"/>
      <c r="L293" s="19"/>
      <c r="M293" s="19"/>
      <c r="N293" s="6"/>
      <c r="O293" s="6"/>
      <c r="P293" s="6"/>
      <c r="Q293" s="6"/>
      <c r="R293" s="6"/>
      <c r="S293" s="6"/>
      <c r="T293" s="6"/>
      <c r="U293" s="6"/>
      <c r="V293" s="6"/>
      <c r="W293" s="6"/>
      <c r="X293" s="7"/>
      <c r="Y293" s="21"/>
      <c r="Z293" s="19"/>
      <c r="AA293" s="9"/>
      <c r="AB293" s="9"/>
      <c r="AC293" s="9"/>
      <c r="AD293" s="9"/>
      <c r="AE293" s="37"/>
      <c r="AF293" s="38"/>
      <c r="AG293" s="38"/>
      <c r="AH293" s="38"/>
      <c r="AI293" s="39"/>
    </row>
    <row r="294" spans="1:35" ht="16" customHeight="1">
      <c r="A294" s="26"/>
      <c r="B294" s="19"/>
      <c r="C294" s="6"/>
      <c r="D294" s="6"/>
      <c r="E294" s="6"/>
      <c r="F294" s="6"/>
      <c r="G294" s="6"/>
      <c r="H294" s="17"/>
      <c r="I294" s="17"/>
      <c r="J294" s="17"/>
      <c r="K294" s="6"/>
      <c r="L294" s="19"/>
      <c r="M294" s="19"/>
      <c r="N294" s="6"/>
      <c r="O294" s="6"/>
      <c r="P294" s="6"/>
      <c r="Q294" s="6"/>
      <c r="R294" s="6"/>
      <c r="S294" s="6"/>
      <c r="T294" s="6"/>
      <c r="U294" s="6"/>
      <c r="V294" s="6"/>
      <c r="W294" s="6"/>
      <c r="X294" s="7"/>
      <c r="Y294" s="21"/>
      <c r="Z294" s="19"/>
      <c r="AA294" s="9"/>
      <c r="AB294" s="9"/>
      <c r="AC294" s="9"/>
      <c r="AD294" s="9"/>
      <c r="AE294" s="37"/>
      <c r="AF294" s="38"/>
      <c r="AG294" s="38"/>
      <c r="AH294" s="38"/>
      <c r="AI294" s="39"/>
    </row>
    <row r="295" spans="1:35" ht="16" customHeight="1">
      <c r="A295" s="26"/>
      <c r="B295" s="19"/>
      <c r="C295" s="6"/>
      <c r="D295" s="6"/>
      <c r="E295" s="6"/>
      <c r="F295" s="6"/>
      <c r="G295" s="6"/>
      <c r="H295" s="17"/>
      <c r="I295" s="17"/>
      <c r="J295" s="17"/>
      <c r="K295" s="6"/>
      <c r="L295" s="19"/>
      <c r="M295" s="19"/>
      <c r="N295" s="6"/>
      <c r="O295" s="6"/>
      <c r="P295" s="6"/>
      <c r="Q295" s="6"/>
      <c r="R295" s="6"/>
      <c r="S295" s="6"/>
      <c r="T295" s="6"/>
      <c r="U295" s="6"/>
      <c r="V295" s="6"/>
      <c r="W295" s="6"/>
      <c r="X295" s="7"/>
      <c r="Y295" s="21"/>
      <c r="Z295" s="19"/>
      <c r="AA295" s="9"/>
      <c r="AB295" s="9"/>
      <c r="AC295" s="9"/>
      <c r="AD295" s="9"/>
      <c r="AE295" s="37"/>
      <c r="AF295" s="38"/>
      <c r="AG295" s="38"/>
      <c r="AH295" s="38"/>
      <c r="AI295" s="39"/>
    </row>
    <row r="296" spans="1:35" ht="16" customHeight="1">
      <c r="A296" s="26"/>
      <c r="B296" s="19"/>
      <c r="C296" s="6"/>
      <c r="D296" s="6"/>
      <c r="E296" s="6"/>
      <c r="F296" s="6"/>
      <c r="G296" s="6"/>
      <c r="H296" s="17"/>
      <c r="I296" s="17"/>
      <c r="J296" s="17"/>
      <c r="K296" s="6"/>
      <c r="L296" s="19"/>
      <c r="M296" s="19"/>
      <c r="N296" s="6"/>
      <c r="O296" s="6"/>
      <c r="P296" s="6"/>
      <c r="Q296" s="6"/>
      <c r="R296" s="6"/>
      <c r="S296" s="6"/>
      <c r="T296" s="6"/>
      <c r="U296" s="6"/>
      <c r="V296" s="6"/>
      <c r="W296" s="6"/>
      <c r="X296" s="7"/>
      <c r="Y296" s="21"/>
      <c r="Z296" s="19"/>
      <c r="AA296" s="9"/>
      <c r="AB296" s="9"/>
      <c r="AC296" s="9"/>
      <c r="AD296" s="9"/>
      <c r="AE296" s="37"/>
      <c r="AF296" s="38"/>
      <c r="AG296" s="38"/>
      <c r="AH296" s="38"/>
      <c r="AI296" s="39"/>
    </row>
    <row r="297" spans="1:35" ht="16" customHeight="1">
      <c r="A297" s="26"/>
      <c r="B297" s="19"/>
      <c r="C297" s="6"/>
      <c r="D297" s="6"/>
      <c r="E297" s="6"/>
      <c r="F297" s="6"/>
      <c r="G297" s="6"/>
      <c r="H297" s="17"/>
      <c r="I297" s="17"/>
      <c r="J297" s="17"/>
      <c r="K297" s="6"/>
      <c r="L297" s="19"/>
      <c r="M297" s="19"/>
      <c r="N297" s="6"/>
      <c r="O297" s="6"/>
      <c r="P297" s="6"/>
      <c r="Q297" s="6"/>
      <c r="R297" s="6"/>
      <c r="S297" s="6"/>
      <c r="T297" s="6"/>
      <c r="U297" s="6"/>
      <c r="V297" s="6"/>
      <c r="W297" s="6"/>
      <c r="X297" s="7"/>
      <c r="Y297" s="21"/>
      <c r="Z297" s="19"/>
      <c r="AA297" s="9"/>
      <c r="AB297" s="9"/>
      <c r="AC297" s="9"/>
      <c r="AD297" s="9"/>
      <c r="AE297" s="37"/>
      <c r="AF297" s="38"/>
      <c r="AG297" s="38"/>
      <c r="AH297" s="38"/>
      <c r="AI297" s="39"/>
    </row>
    <row r="298" spans="1:35" ht="16" customHeight="1">
      <c r="A298" s="26"/>
      <c r="B298" s="19"/>
      <c r="C298" s="6"/>
      <c r="D298" s="6"/>
      <c r="E298" s="6"/>
      <c r="F298" s="6"/>
      <c r="G298" s="6"/>
      <c r="H298" s="17"/>
      <c r="I298" s="17"/>
      <c r="J298" s="17"/>
      <c r="K298" s="6"/>
      <c r="L298" s="19"/>
      <c r="M298" s="19"/>
      <c r="N298" s="6"/>
      <c r="O298" s="6"/>
      <c r="P298" s="6"/>
      <c r="Q298" s="6"/>
      <c r="R298" s="6"/>
      <c r="S298" s="6"/>
      <c r="T298" s="6"/>
      <c r="U298" s="6"/>
      <c r="V298" s="6"/>
      <c r="W298" s="6"/>
      <c r="X298" s="7"/>
      <c r="Y298" s="21"/>
      <c r="Z298" s="19"/>
      <c r="AA298" s="9"/>
      <c r="AB298" s="9"/>
      <c r="AC298" s="9"/>
      <c r="AD298" s="9"/>
      <c r="AE298" s="37"/>
      <c r="AF298" s="38"/>
      <c r="AG298" s="38"/>
      <c r="AH298" s="38"/>
      <c r="AI298" s="39"/>
    </row>
    <row r="299" spans="1:35" ht="16" customHeight="1">
      <c r="A299" s="26"/>
      <c r="B299" s="19"/>
      <c r="C299" s="6"/>
      <c r="D299" s="6"/>
      <c r="E299" s="6"/>
      <c r="F299" s="6"/>
      <c r="G299" s="6"/>
      <c r="H299" s="17"/>
      <c r="I299" s="17"/>
      <c r="J299" s="17"/>
      <c r="K299" s="6"/>
      <c r="L299" s="19"/>
      <c r="M299" s="19"/>
      <c r="N299" s="6"/>
      <c r="O299" s="6"/>
      <c r="P299" s="6"/>
      <c r="Q299" s="6"/>
      <c r="R299" s="6"/>
      <c r="S299" s="6"/>
      <c r="T299" s="6"/>
      <c r="U299" s="6"/>
      <c r="V299" s="6"/>
      <c r="W299" s="6"/>
      <c r="X299" s="7"/>
      <c r="Y299" s="21"/>
      <c r="Z299" s="19"/>
      <c r="AA299" s="9"/>
      <c r="AB299" s="9"/>
      <c r="AC299" s="9"/>
      <c r="AD299" s="9"/>
      <c r="AE299" s="37"/>
      <c r="AF299" s="38"/>
      <c r="AG299" s="38"/>
      <c r="AH299" s="38"/>
      <c r="AI299" s="39"/>
    </row>
    <row r="300" spans="1:35" ht="16" customHeight="1">
      <c r="A300" s="26"/>
      <c r="B300" s="19"/>
      <c r="C300" s="6"/>
      <c r="D300" s="6"/>
      <c r="E300" s="6"/>
      <c r="F300" s="6"/>
      <c r="G300" s="6"/>
      <c r="H300" s="17"/>
      <c r="I300" s="17"/>
      <c r="J300" s="17"/>
      <c r="K300" s="6"/>
      <c r="L300" s="19"/>
      <c r="M300" s="19"/>
      <c r="N300" s="6"/>
      <c r="O300" s="6"/>
      <c r="P300" s="6"/>
      <c r="Q300" s="6"/>
      <c r="R300" s="6"/>
      <c r="S300" s="6"/>
      <c r="T300" s="6"/>
      <c r="U300" s="6"/>
      <c r="V300" s="6"/>
      <c r="W300" s="6"/>
      <c r="X300" s="7"/>
      <c r="Y300" s="21"/>
      <c r="Z300" s="19"/>
      <c r="AA300" s="9"/>
      <c r="AB300" s="9"/>
      <c r="AC300" s="9"/>
      <c r="AD300" s="9"/>
      <c r="AE300" s="37"/>
      <c r="AF300" s="38"/>
      <c r="AG300" s="38"/>
      <c r="AH300" s="38"/>
      <c r="AI300" s="39"/>
    </row>
    <row r="301" spans="1:35" ht="16" customHeight="1">
      <c r="A301" s="26"/>
      <c r="B301" s="19"/>
      <c r="C301" s="6"/>
      <c r="D301" s="6"/>
      <c r="E301" s="6"/>
      <c r="F301" s="6"/>
      <c r="G301" s="6"/>
      <c r="H301" s="17"/>
      <c r="I301" s="17"/>
      <c r="J301" s="17"/>
      <c r="K301" s="6"/>
      <c r="L301" s="19"/>
      <c r="M301" s="19"/>
      <c r="N301" s="6"/>
      <c r="O301" s="6"/>
      <c r="P301" s="6"/>
      <c r="Q301" s="6"/>
      <c r="R301" s="6"/>
      <c r="S301" s="6"/>
      <c r="T301" s="6"/>
      <c r="U301" s="6"/>
      <c r="V301" s="6"/>
      <c r="W301" s="6"/>
      <c r="X301" s="7"/>
      <c r="Y301" s="21"/>
      <c r="Z301" s="19"/>
      <c r="AA301" s="9"/>
      <c r="AB301" s="9"/>
      <c r="AC301" s="9"/>
      <c r="AD301" s="9"/>
      <c r="AE301" s="37"/>
      <c r="AF301" s="38"/>
      <c r="AG301" s="38"/>
      <c r="AH301" s="38"/>
      <c r="AI301" s="39"/>
    </row>
    <row r="302" spans="1:35" ht="16" customHeight="1">
      <c r="A302" s="26"/>
      <c r="B302" s="19"/>
      <c r="C302" s="6"/>
      <c r="D302" s="6"/>
      <c r="E302" s="6"/>
      <c r="F302" s="6"/>
      <c r="G302" s="6"/>
      <c r="H302" s="17"/>
      <c r="I302" s="17"/>
      <c r="J302" s="17"/>
      <c r="K302" s="6"/>
      <c r="L302" s="19"/>
      <c r="M302" s="19"/>
      <c r="N302" s="6"/>
      <c r="O302" s="6"/>
      <c r="P302" s="6"/>
      <c r="Q302" s="6"/>
      <c r="R302" s="6"/>
      <c r="S302" s="6"/>
      <c r="T302" s="6"/>
      <c r="U302" s="6"/>
      <c r="V302" s="6"/>
      <c r="W302" s="6"/>
      <c r="X302" s="7"/>
      <c r="Y302" s="21"/>
      <c r="Z302" s="19"/>
      <c r="AA302" s="9"/>
      <c r="AB302" s="9"/>
      <c r="AC302" s="9"/>
      <c r="AD302" s="9"/>
      <c r="AE302" s="37"/>
      <c r="AF302" s="38"/>
      <c r="AG302" s="38"/>
      <c r="AH302" s="38"/>
      <c r="AI302" s="39"/>
    </row>
    <row r="303" spans="1:35" ht="16" customHeight="1">
      <c r="A303" s="26"/>
      <c r="B303" s="19"/>
      <c r="C303" s="6"/>
      <c r="D303" s="6"/>
      <c r="E303" s="6"/>
      <c r="F303" s="6"/>
      <c r="G303" s="6"/>
      <c r="H303" s="17"/>
      <c r="I303" s="17"/>
      <c r="J303" s="17"/>
      <c r="K303" s="6"/>
      <c r="L303" s="19"/>
      <c r="M303" s="19"/>
      <c r="N303" s="6"/>
      <c r="O303" s="6"/>
      <c r="P303" s="6"/>
      <c r="Q303" s="6"/>
      <c r="R303" s="6"/>
      <c r="S303" s="6"/>
      <c r="T303" s="6"/>
      <c r="U303" s="6"/>
      <c r="V303" s="6"/>
      <c r="W303" s="6"/>
      <c r="X303" s="7"/>
      <c r="Y303" s="21"/>
      <c r="Z303" s="19"/>
      <c r="AA303" s="9"/>
      <c r="AB303" s="9"/>
      <c r="AC303" s="9"/>
      <c r="AD303" s="9"/>
      <c r="AE303" s="37"/>
      <c r="AF303" s="38"/>
      <c r="AG303" s="38"/>
      <c r="AH303" s="38"/>
      <c r="AI303" s="39"/>
    </row>
    <row r="304" spans="1:35" ht="16" customHeight="1">
      <c r="A304" s="26"/>
      <c r="B304" s="19"/>
      <c r="C304" s="6"/>
      <c r="D304" s="6"/>
      <c r="E304" s="6"/>
      <c r="F304" s="6"/>
      <c r="G304" s="6"/>
      <c r="H304" s="17"/>
      <c r="I304" s="17"/>
      <c r="J304" s="17"/>
      <c r="K304" s="6"/>
      <c r="L304" s="19"/>
      <c r="M304" s="19"/>
      <c r="N304" s="6"/>
      <c r="O304" s="6"/>
      <c r="P304" s="6"/>
      <c r="Q304" s="6"/>
      <c r="R304" s="6"/>
      <c r="S304" s="6"/>
      <c r="T304" s="6"/>
      <c r="U304" s="6"/>
      <c r="V304" s="6"/>
      <c r="W304" s="6"/>
      <c r="X304" s="7"/>
      <c r="Y304" s="21"/>
      <c r="Z304" s="19"/>
      <c r="AA304" s="9"/>
      <c r="AB304" s="9"/>
      <c r="AC304" s="9"/>
      <c r="AD304" s="9"/>
      <c r="AE304" s="37"/>
      <c r="AF304" s="38"/>
      <c r="AG304" s="38"/>
      <c r="AH304" s="38"/>
      <c r="AI304" s="39"/>
    </row>
    <row r="305" spans="1:35" ht="16" customHeight="1">
      <c r="A305" s="26"/>
      <c r="B305" s="19"/>
      <c r="C305" s="6"/>
      <c r="D305" s="6"/>
      <c r="E305" s="6"/>
      <c r="F305" s="6"/>
      <c r="G305" s="6"/>
      <c r="H305" s="17"/>
      <c r="I305" s="17"/>
      <c r="J305" s="17"/>
      <c r="K305" s="6"/>
      <c r="L305" s="19"/>
      <c r="M305" s="19"/>
      <c r="N305" s="6"/>
      <c r="O305" s="6"/>
      <c r="P305" s="6"/>
      <c r="Q305" s="6"/>
      <c r="R305" s="6"/>
      <c r="S305" s="6"/>
      <c r="T305" s="6"/>
      <c r="U305" s="6"/>
      <c r="V305" s="6"/>
      <c r="W305" s="6"/>
      <c r="X305" s="7"/>
      <c r="Y305" s="21"/>
      <c r="Z305" s="19"/>
      <c r="AA305" s="9"/>
      <c r="AB305" s="9"/>
      <c r="AC305" s="9"/>
      <c r="AD305" s="9"/>
      <c r="AE305" s="37"/>
      <c r="AF305" s="38"/>
      <c r="AG305" s="38"/>
      <c r="AH305" s="38"/>
      <c r="AI305" s="39"/>
    </row>
    <row r="306" spans="1:35" ht="16" customHeight="1">
      <c r="A306" s="26"/>
      <c r="B306" s="19"/>
      <c r="C306" s="6"/>
      <c r="D306" s="6"/>
      <c r="E306" s="6"/>
      <c r="F306" s="6"/>
      <c r="G306" s="6"/>
      <c r="H306" s="17"/>
      <c r="I306" s="17"/>
      <c r="J306" s="17"/>
      <c r="K306" s="6"/>
      <c r="L306" s="19"/>
      <c r="M306" s="19"/>
      <c r="N306" s="6"/>
      <c r="O306" s="6"/>
      <c r="P306" s="6"/>
      <c r="Q306" s="6"/>
      <c r="R306" s="6"/>
      <c r="S306" s="6"/>
      <c r="T306" s="6"/>
      <c r="U306" s="6"/>
      <c r="V306" s="6"/>
      <c r="W306" s="6"/>
      <c r="X306" s="7"/>
      <c r="Y306" s="21"/>
      <c r="Z306" s="19"/>
      <c r="AA306" s="9"/>
      <c r="AB306" s="9"/>
      <c r="AC306" s="9"/>
      <c r="AD306" s="9"/>
      <c r="AE306" s="37"/>
      <c r="AF306" s="38"/>
      <c r="AG306" s="38"/>
      <c r="AH306" s="38"/>
      <c r="AI306" s="39"/>
    </row>
    <row r="307" spans="1:35" ht="16" customHeight="1">
      <c r="A307" s="26"/>
      <c r="B307" s="19"/>
      <c r="C307" s="6"/>
      <c r="D307" s="6"/>
      <c r="E307" s="6"/>
      <c r="F307" s="6"/>
      <c r="G307" s="6"/>
      <c r="H307" s="17"/>
      <c r="I307" s="17"/>
      <c r="J307" s="17"/>
      <c r="K307" s="6"/>
      <c r="L307" s="19"/>
      <c r="M307" s="19"/>
      <c r="N307" s="6"/>
      <c r="O307" s="6"/>
      <c r="P307" s="6"/>
      <c r="Q307" s="6"/>
      <c r="R307" s="6"/>
      <c r="S307" s="6"/>
      <c r="T307" s="6"/>
      <c r="U307" s="6"/>
      <c r="V307" s="6"/>
      <c r="W307" s="6"/>
      <c r="X307" s="7"/>
      <c r="Y307" s="21"/>
      <c r="Z307" s="19"/>
      <c r="AA307" s="9"/>
      <c r="AB307" s="9"/>
      <c r="AC307" s="9"/>
      <c r="AD307" s="9"/>
      <c r="AE307" s="37"/>
      <c r="AF307" s="38"/>
      <c r="AG307" s="38"/>
      <c r="AH307" s="38"/>
      <c r="AI307" s="39"/>
    </row>
    <row r="308" spans="1:35" ht="16" customHeight="1">
      <c r="A308" s="26"/>
      <c r="B308" s="19"/>
      <c r="C308" s="6"/>
      <c r="D308" s="6"/>
      <c r="E308" s="6"/>
      <c r="F308" s="6"/>
      <c r="G308" s="6"/>
      <c r="H308" s="17"/>
      <c r="I308" s="17"/>
      <c r="J308" s="17"/>
      <c r="K308" s="6"/>
      <c r="L308" s="19"/>
      <c r="M308" s="19"/>
      <c r="N308" s="6"/>
      <c r="O308" s="6"/>
      <c r="P308" s="6"/>
      <c r="Q308" s="6"/>
      <c r="R308" s="6"/>
      <c r="S308" s="6"/>
      <c r="T308" s="6"/>
      <c r="U308" s="6"/>
      <c r="V308" s="6"/>
      <c r="W308" s="6"/>
      <c r="X308" s="7"/>
      <c r="Y308" s="21"/>
      <c r="Z308" s="19"/>
      <c r="AA308" s="9"/>
      <c r="AB308" s="9"/>
      <c r="AC308" s="9"/>
      <c r="AD308" s="9"/>
      <c r="AE308" s="37"/>
      <c r="AF308" s="38"/>
      <c r="AG308" s="38"/>
      <c r="AH308" s="38"/>
      <c r="AI308" s="39"/>
    </row>
    <row r="309" spans="1:35" ht="16" customHeight="1">
      <c r="A309" s="26"/>
      <c r="B309" s="19"/>
      <c r="C309" s="6"/>
      <c r="D309" s="6"/>
      <c r="E309" s="6"/>
      <c r="F309" s="6"/>
      <c r="G309" s="6"/>
      <c r="H309" s="17"/>
      <c r="I309" s="17"/>
      <c r="J309" s="17"/>
      <c r="K309" s="6"/>
      <c r="L309" s="19"/>
      <c r="M309" s="19"/>
      <c r="N309" s="6"/>
      <c r="O309" s="6"/>
      <c r="P309" s="6"/>
      <c r="Q309" s="6"/>
      <c r="R309" s="6"/>
      <c r="S309" s="6"/>
      <c r="T309" s="6"/>
      <c r="U309" s="6"/>
      <c r="V309" s="6"/>
      <c r="W309" s="6"/>
      <c r="X309" s="7"/>
      <c r="Y309" s="21"/>
      <c r="Z309" s="19"/>
      <c r="AA309" s="9"/>
      <c r="AB309" s="9"/>
      <c r="AC309" s="9"/>
      <c r="AD309" s="9"/>
      <c r="AE309" s="37"/>
      <c r="AF309" s="38"/>
      <c r="AG309" s="38"/>
      <c r="AH309" s="38"/>
      <c r="AI309" s="39"/>
    </row>
    <row r="310" spans="1:35" ht="16" customHeight="1">
      <c r="A310" s="26"/>
      <c r="B310" s="19"/>
      <c r="C310" s="6"/>
      <c r="D310" s="6"/>
      <c r="E310" s="6"/>
      <c r="F310" s="6"/>
      <c r="G310" s="6"/>
      <c r="H310" s="17"/>
      <c r="I310" s="17"/>
      <c r="J310" s="17"/>
      <c r="K310" s="6"/>
      <c r="L310" s="19"/>
      <c r="M310" s="19"/>
      <c r="N310" s="6"/>
      <c r="O310" s="6"/>
      <c r="P310" s="6"/>
      <c r="Q310" s="6"/>
      <c r="R310" s="6"/>
      <c r="S310" s="6"/>
      <c r="T310" s="6"/>
      <c r="U310" s="6"/>
      <c r="V310" s="6"/>
      <c r="W310" s="6"/>
      <c r="X310" s="7"/>
      <c r="Y310" s="21"/>
      <c r="Z310" s="19"/>
      <c r="AA310" s="9"/>
      <c r="AB310" s="9"/>
      <c r="AC310" s="9"/>
      <c r="AD310" s="9"/>
      <c r="AE310" s="37"/>
      <c r="AF310" s="38"/>
      <c r="AG310" s="38"/>
      <c r="AH310" s="38"/>
      <c r="AI310" s="39"/>
    </row>
    <row r="311" spans="1:35" ht="16" customHeight="1">
      <c r="A311" s="26"/>
      <c r="B311" s="19"/>
      <c r="C311" s="6"/>
      <c r="D311" s="6"/>
      <c r="E311" s="6"/>
      <c r="F311" s="6"/>
      <c r="G311" s="6"/>
      <c r="H311" s="17"/>
      <c r="I311" s="17"/>
      <c r="J311" s="17"/>
      <c r="K311" s="6"/>
      <c r="L311" s="19"/>
      <c r="M311" s="19"/>
      <c r="N311" s="6"/>
      <c r="O311" s="6"/>
      <c r="P311" s="6"/>
      <c r="Q311" s="6"/>
      <c r="R311" s="6"/>
      <c r="S311" s="6"/>
      <c r="T311" s="6"/>
      <c r="U311" s="6"/>
      <c r="V311" s="6"/>
      <c r="W311" s="6"/>
      <c r="X311" s="7"/>
      <c r="Y311" s="21"/>
      <c r="Z311" s="19"/>
      <c r="AA311" s="9"/>
      <c r="AB311" s="9"/>
      <c r="AC311" s="9"/>
      <c r="AD311" s="9"/>
      <c r="AE311" s="37"/>
      <c r="AF311" s="38"/>
      <c r="AG311" s="38"/>
      <c r="AH311" s="38"/>
      <c r="AI311" s="39"/>
    </row>
    <row r="312" spans="1:35" ht="16" customHeight="1">
      <c r="A312" s="26"/>
      <c r="B312" s="19"/>
      <c r="C312" s="6"/>
      <c r="D312" s="6"/>
      <c r="E312" s="6"/>
      <c r="F312" s="6"/>
      <c r="G312" s="6"/>
      <c r="H312" s="17"/>
      <c r="I312" s="17"/>
      <c r="J312" s="17"/>
      <c r="K312" s="6"/>
      <c r="L312" s="19"/>
      <c r="M312" s="19"/>
      <c r="N312" s="6"/>
      <c r="O312" s="6"/>
      <c r="P312" s="6"/>
      <c r="Q312" s="6"/>
      <c r="R312" s="6"/>
      <c r="S312" s="6"/>
      <c r="T312" s="6"/>
      <c r="U312" s="6"/>
      <c r="V312" s="6"/>
      <c r="W312" s="6"/>
      <c r="X312" s="7"/>
      <c r="Y312" s="21"/>
      <c r="Z312" s="19"/>
      <c r="AA312" s="9"/>
      <c r="AB312" s="9"/>
      <c r="AC312" s="9"/>
      <c r="AD312" s="9"/>
      <c r="AE312" s="37"/>
      <c r="AF312" s="38"/>
      <c r="AG312" s="38"/>
      <c r="AH312" s="38"/>
      <c r="AI312" s="39"/>
    </row>
    <row r="313" spans="1:35" ht="16" customHeight="1">
      <c r="A313" s="26"/>
      <c r="B313" s="19"/>
      <c r="C313" s="6"/>
      <c r="D313" s="6"/>
      <c r="E313" s="6"/>
      <c r="F313" s="6"/>
      <c r="G313" s="6"/>
      <c r="H313" s="17"/>
      <c r="I313" s="17"/>
      <c r="J313" s="17"/>
      <c r="K313" s="6"/>
      <c r="L313" s="19"/>
      <c r="M313" s="19"/>
      <c r="N313" s="6"/>
      <c r="O313" s="6"/>
      <c r="P313" s="6"/>
      <c r="Q313" s="6"/>
      <c r="R313" s="6"/>
      <c r="S313" s="6"/>
      <c r="T313" s="6"/>
      <c r="U313" s="6"/>
      <c r="V313" s="6"/>
      <c r="W313" s="6"/>
      <c r="X313" s="7"/>
      <c r="Y313" s="21"/>
      <c r="Z313" s="19"/>
      <c r="AA313" s="9"/>
      <c r="AB313" s="9"/>
      <c r="AC313" s="9"/>
      <c r="AD313" s="9"/>
      <c r="AE313" s="37"/>
      <c r="AF313" s="38"/>
      <c r="AG313" s="38"/>
      <c r="AH313" s="38"/>
      <c r="AI313" s="39"/>
    </row>
    <row r="314" spans="1:35" ht="16" customHeight="1">
      <c r="A314" s="26"/>
      <c r="B314" s="19"/>
      <c r="C314" s="6"/>
      <c r="D314" s="6"/>
      <c r="E314" s="6"/>
      <c r="F314" s="6"/>
      <c r="G314" s="6"/>
      <c r="H314" s="17"/>
      <c r="I314" s="17"/>
      <c r="J314" s="17"/>
      <c r="K314" s="6"/>
      <c r="L314" s="19"/>
      <c r="M314" s="19"/>
      <c r="N314" s="6"/>
      <c r="O314" s="6"/>
      <c r="P314" s="6"/>
      <c r="Q314" s="6"/>
      <c r="R314" s="6"/>
      <c r="S314" s="6"/>
      <c r="T314" s="6"/>
      <c r="U314" s="6"/>
      <c r="V314" s="6"/>
      <c r="W314" s="6"/>
      <c r="X314" s="7"/>
      <c r="Y314" s="21"/>
      <c r="Z314" s="19"/>
      <c r="AA314" s="9"/>
      <c r="AB314" s="9"/>
      <c r="AC314" s="9"/>
      <c r="AD314" s="9"/>
      <c r="AE314" s="37"/>
      <c r="AF314" s="38"/>
      <c r="AG314" s="38"/>
      <c r="AH314" s="38"/>
      <c r="AI314" s="39"/>
    </row>
    <row r="315" spans="1:35" ht="16" customHeight="1">
      <c r="A315" s="26"/>
      <c r="B315" s="19"/>
      <c r="C315" s="6"/>
      <c r="D315" s="6"/>
      <c r="E315" s="6"/>
      <c r="F315" s="6"/>
      <c r="G315" s="6"/>
      <c r="H315" s="17"/>
      <c r="I315" s="17"/>
      <c r="J315" s="17"/>
      <c r="K315" s="6"/>
      <c r="L315" s="19"/>
      <c r="M315" s="19"/>
      <c r="N315" s="6"/>
      <c r="O315" s="6"/>
      <c r="P315" s="6"/>
      <c r="Q315" s="6"/>
      <c r="R315" s="6"/>
      <c r="S315" s="6"/>
      <c r="T315" s="6"/>
      <c r="U315" s="6"/>
      <c r="V315" s="6"/>
      <c r="W315" s="6"/>
      <c r="X315" s="7"/>
      <c r="Y315" s="21"/>
      <c r="Z315" s="19"/>
      <c r="AA315" s="9"/>
      <c r="AB315" s="9"/>
      <c r="AC315" s="9"/>
      <c r="AD315" s="9"/>
      <c r="AE315" s="37"/>
      <c r="AF315" s="38"/>
      <c r="AG315" s="38"/>
      <c r="AH315" s="38"/>
      <c r="AI315" s="39"/>
    </row>
    <row r="316" spans="1:35" ht="16" customHeight="1">
      <c r="A316" s="26"/>
      <c r="B316" s="19"/>
      <c r="C316" s="6"/>
      <c r="D316" s="6"/>
      <c r="E316" s="6"/>
      <c r="F316" s="6"/>
      <c r="G316" s="6"/>
      <c r="H316" s="17"/>
      <c r="I316" s="17"/>
      <c r="J316" s="17"/>
      <c r="K316" s="6"/>
      <c r="L316" s="19"/>
      <c r="M316" s="19"/>
      <c r="N316" s="6"/>
      <c r="O316" s="6"/>
      <c r="P316" s="6"/>
      <c r="Q316" s="6"/>
      <c r="R316" s="6"/>
      <c r="S316" s="6"/>
      <c r="T316" s="6"/>
      <c r="U316" s="6"/>
      <c r="V316" s="6"/>
      <c r="W316" s="6"/>
      <c r="X316" s="7"/>
      <c r="Y316" s="21"/>
      <c r="Z316" s="19"/>
      <c r="AA316" s="9"/>
      <c r="AB316" s="9"/>
      <c r="AC316" s="9"/>
      <c r="AD316" s="9"/>
      <c r="AE316" s="37"/>
      <c r="AF316" s="38"/>
      <c r="AG316" s="38"/>
      <c r="AH316" s="38"/>
      <c r="AI316" s="39"/>
    </row>
    <row r="317" spans="1:35" ht="16" customHeight="1">
      <c r="A317" s="26"/>
      <c r="B317" s="19"/>
      <c r="C317" s="6"/>
      <c r="D317" s="6"/>
      <c r="E317" s="6"/>
      <c r="F317" s="6"/>
      <c r="G317" s="6"/>
      <c r="H317" s="17"/>
      <c r="I317" s="17"/>
      <c r="J317" s="17"/>
      <c r="K317" s="6"/>
      <c r="L317" s="19"/>
      <c r="M317" s="19"/>
      <c r="N317" s="6"/>
      <c r="O317" s="6"/>
      <c r="P317" s="6"/>
      <c r="Q317" s="6"/>
      <c r="R317" s="6"/>
      <c r="S317" s="6"/>
      <c r="T317" s="6"/>
      <c r="U317" s="6"/>
      <c r="V317" s="6"/>
      <c r="W317" s="6"/>
      <c r="X317" s="7"/>
      <c r="Y317" s="21"/>
      <c r="Z317" s="19"/>
      <c r="AA317" s="9"/>
      <c r="AB317" s="9"/>
      <c r="AC317" s="9"/>
      <c r="AD317" s="9"/>
      <c r="AE317" s="37"/>
      <c r="AF317" s="38"/>
      <c r="AG317" s="38"/>
      <c r="AH317" s="38"/>
      <c r="AI317" s="39"/>
    </row>
    <row r="318" spans="1:35" ht="16" customHeight="1">
      <c r="A318" s="26"/>
      <c r="B318" s="19"/>
      <c r="C318" s="6"/>
      <c r="D318" s="6"/>
      <c r="E318" s="6"/>
      <c r="F318" s="6"/>
      <c r="G318" s="6"/>
      <c r="H318" s="17"/>
      <c r="I318" s="17"/>
      <c r="J318" s="17"/>
      <c r="K318" s="6"/>
      <c r="L318" s="19"/>
      <c r="M318" s="19"/>
      <c r="N318" s="6"/>
      <c r="O318" s="6"/>
      <c r="P318" s="6"/>
      <c r="Q318" s="6"/>
      <c r="R318" s="6"/>
      <c r="S318" s="6"/>
      <c r="T318" s="6"/>
      <c r="U318" s="6"/>
      <c r="V318" s="6"/>
      <c r="W318" s="6"/>
      <c r="X318" s="7"/>
      <c r="Y318" s="21"/>
      <c r="Z318" s="19"/>
      <c r="AA318" s="9"/>
      <c r="AB318" s="9"/>
      <c r="AC318" s="9"/>
      <c r="AD318" s="9"/>
      <c r="AE318" s="37"/>
      <c r="AF318" s="38"/>
      <c r="AG318" s="38"/>
      <c r="AH318" s="38"/>
      <c r="AI318" s="39"/>
    </row>
    <row r="319" spans="1:35" ht="16" customHeight="1">
      <c r="A319" s="26"/>
      <c r="B319" s="19"/>
      <c r="C319" s="6"/>
      <c r="D319" s="6"/>
      <c r="E319" s="6"/>
      <c r="F319" s="6"/>
      <c r="G319" s="6"/>
      <c r="H319" s="17"/>
      <c r="I319" s="17"/>
      <c r="J319" s="17"/>
      <c r="K319" s="6"/>
      <c r="L319" s="19"/>
      <c r="M319" s="19"/>
      <c r="N319" s="6"/>
      <c r="O319" s="6"/>
      <c r="P319" s="6"/>
      <c r="Q319" s="6"/>
      <c r="R319" s="6"/>
      <c r="S319" s="6"/>
      <c r="T319" s="6"/>
      <c r="U319" s="6"/>
      <c r="V319" s="6"/>
      <c r="W319" s="6"/>
      <c r="X319" s="7"/>
      <c r="Y319" s="21"/>
      <c r="Z319" s="19"/>
      <c r="AA319" s="9"/>
      <c r="AB319" s="9"/>
      <c r="AC319" s="9"/>
      <c r="AD319" s="9"/>
      <c r="AE319" s="37"/>
      <c r="AF319" s="38"/>
      <c r="AG319" s="38"/>
      <c r="AH319" s="38"/>
      <c r="AI319" s="39"/>
    </row>
    <row r="320" spans="1:35" ht="16" customHeight="1">
      <c r="A320" s="26"/>
      <c r="B320" s="19"/>
      <c r="C320" s="6"/>
      <c r="D320" s="6"/>
      <c r="E320" s="6"/>
      <c r="F320" s="6"/>
      <c r="G320" s="6"/>
      <c r="H320" s="17"/>
      <c r="I320" s="17"/>
      <c r="J320" s="17"/>
      <c r="K320" s="6"/>
      <c r="L320" s="19"/>
      <c r="M320" s="19"/>
      <c r="N320" s="6"/>
      <c r="O320" s="6"/>
      <c r="P320" s="6"/>
      <c r="Q320" s="6"/>
      <c r="R320" s="6"/>
      <c r="S320" s="6"/>
      <c r="T320" s="6"/>
      <c r="U320" s="6"/>
      <c r="V320" s="6"/>
      <c r="W320" s="6"/>
      <c r="X320" s="7"/>
      <c r="Y320" s="21"/>
      <c r="Z320" s="19"/>
      <c r="AA320" s="9"/>
      <c r="AB320" s="9"/>
      <c r="AC320" s="9"/>
      <c r="AD320" s="9"/>
      <c r="AE320" s="37"/>
      <c r="AF320" s="38"/>
      <c r="AG320" s="38"/>
      <c r="AH320" s="38"/>
      <c r="AI320" s="39"/>
    </row>
    <row r="321" spans="1:35" ht="16" customHeight="1">
      <c r="A321" s="26"/>
      <c r="B321" s="19"/>
      <c r="C321" s="6"/>
      <c r="D321" s="6"/>
      <c r="E321" s="6"/>
      <c r="F321" s="6"/>
      <c r="G321" s="6"/>
      <c r="H321" s="17"/>
      <c r="I321" s="17"/>
      <c r="J321" s="17"/>
      <c r="K321" s="6"/>
      <c r="L321" s="19"/>
      <c r="M321" s="19"/>
      <c r="N321" s="6"/>
      <c r="O321" s="6"/>
      <c r="P321" s="6"/>
      <c r="Q321" s="6"/>
      <c r="R321" s="6"/>
      <c r="S321" s="6"/>
      <c r="T321" s="6"/>
      <c r="U321" s="6"/>
      <c r="V321" s="6"/>
      <c r="W321" s="6"/>
      <c r="X321" s="7"/>
      <c r="Y321" s="21"/>
      <c r="Z321" s="19"/>
      <c r="AA321" s="9"/>
      <c r="AB321" s="9"/>
      <c r="AC321" s="9"/>
      <c r="AD321" s="9"/>
      <c r="AE321" s="37"/>
      <c r="AF321" s="38"/>
      <c r="AG321" s="38"/>
      <c r="AH321" s="38"/>
      <c r="AI321" s="39"/>
    </row>
    <row r="322" spans="1:35" ht="16" customHeight="1">
      <c r="A322" s="26"/>
      <c r="B322" s="19"/>
      <c r="C322" s="6"/>
      <c r="D322" s="6"/>
      <c r="E322" s="6"/>
      <c r="F322" s="6"/>
      <c r="G322" s="6"/>
      <c r="H322" s="17"/>
      <c r="I322" s="17"/>
      <c r="J322" s="17"/>
      <c r="K322" s="6"/>
      <c r="L322" s="19"/>
      <c r="M322" s="19"/>
      <c r="N322" s="6"/>
      <c r="O322" s="6"/>
      <c r="P322" s="6"/>
      <c r="Q322" s="6"/>
      <c r="R322" s="6"/>
      <c r="S322" s="6"/>
      <c r="T322" s="6"/>
      <c r="U322" s="6"/>
      <c r="V322" s="6"/>
      <c r="W322" s="6"/>
      <c r="X322" s="7"/>
      <c r="Y322" s="21"/>
      <c r="Z322" s="19"/>
      <c r="AA322" s="9"/>
      <c r="AB322" s="9"/>
      <c r="AC322" s="9"/>
      <c r="AD322" s="9"/>
      <c r="AE322" s="37"/>
      <c r="AF322" s="38"/>
      <c r="AG322" s="38"/>
      <c r="AH322" s="38"/>
      <c r="AI322" s="39"/>
    </row>
    <row r="323" spans="1:35" ht="16" customHeight="1">
      <c r="A323" s="26"/>
      <c r="B323" s="19"/>
      <c r="C323" s="6"/>
      <c r="D323" s="6"/>
      <c r="E323" s="6"/>
      <c r="F323" s="6"/>
      <c r="G323" s="6"/>
      <c r="H323" s="17"/>
      <c r="I323" s="17"/>
      <c r="J323" s="17"/>
      <c r="K323" s="6"/>
      <c r="L323" s="19"/>
      <c r="M323" s="19"/>
      <c r="N323" s="6"/>
      <c r="O323" s="6"/>
      <c r="P323" s="6"/>
      <c r="Q323" s="6"/>
      <c r="R323" s="6"/>
      <c r="S323" s="6"/>
      <c r="T323" s="6"/>
      <c r="U323" s="6"/>
      <c r="V323" s="6"/>
      <c r="W323" s="6"/>
      <c r="X323" s="7"/>
      <c r="Y323" s="21"/>
      <c r="Z323" s="19"/>
      <c r="AA323" s="9"/>
      <c r="AB323" s="9"/>
      <c r="AC323" s="9"/>
      <c r="AD323" s="9"/>
      <c r="AE323" s="37"/>
      <c r="AF323" s="38"/>
      <c r="AG323" s="38"/>
      <c r="AH323" s="38"/>
      <c r="AI323" s="39"/>
    </row>
    <row r="324" spans="1:35" ht="16" customHeight="1">
      <c r="A324" s="26"/>
      <c r="B324" s="19"/>
      <c r="C324" s="6"/>
      <c r="D324" s="6"/>
      <c r="E324" s="6"/>
      <c r="F324" s="6"/>
      <c r="G324" s="6"/>
      <c r="H324" s="17"/>
      <c r="I324" s="17"/>
      <c r="J324" s="17"/>
      <c r="K324" s="6"/>
      <c r="L324" s="19"/>
      <c r="M324" s="19"/>
      <c r="N324" s="6"/>
      <c r="O324" s="6"/>
      <c r="P324" s="6"/>
      <c r="Q324" s="6"/>
      <c r="R324" s="6"/>
      <c r="S324" s="6"/>
      <c r="T324" s="6"/>
      <c r="U324" s="6"/>
      <c r="V324" s="6"/>
      <c r="W324" s="6"/>
      <c r="X324" s="7"/>
      <c r="Y324" s="21"/>
      <c r="Z324" s="19"/>
      <c r="AA324" s="9"/>
      <c r="AB324" s="9"/>
      <c r="AC324" s="9"/>
      <c r="AD324" s="9"/>
      <c r="AE324" s="37"/>
      <c r="AF324" s="38"/>
      <c r="AG324" s="38"/>
      <c r="AH324" s="38"/>
      <c r="AI324" s="39"/>
    </row>
    <row r="325" spans="1:35" ht="16" customHeight="1">
      <c r="A325" s="26"/>
      <c r="B325" s="19"/>
      <c r="C325" s="6"/>
      <c r="D325" s="6"/>
      <c r="E325" s="6"/>
      <c r="F325" s="6"/>
      <c r="G325" s="6"/>
      <c r="H325" s="17"/>
      <c r="I325" s="17"/>
      <c r="J325" s="17"/>
      <c r="K325" s="6"/>
      <c r="L325" s="19"/>
      <c r="M325" s="19"/>
      <c r="N325" s="6"/>
      <c r="O325" s="6"/>
      <c r="P325" s="6"/>
      <c r="Q325" s="6"/>
      <c r="R325" s="6"/>
      <c r="S325" s="6"/>
      <c r="T325" s="6"/>
      <c r="U325" s="6"/>
      <c r="V325" s="6"/>
      <c r="W325" s="6"/>
      <c r="X325" s="7"/>
      <c r="Y325" s="21"/>
      <c r="Z325" s="19"/>
      <c r="AA325" s="9"/>
      <c r="AB325" s="9"/>
      <c r="AC325" s="9"/>
      <c r="AD325" s="9"/>
      <c r="AE325" s="37"/>
      <c r="AF325" s="38"/>
      <c r="AG325" s="38"/>
      <c r="AH325" s="38"/>
      <c r="AI325" s="39"/>
    </row>
    <row r="326" spans="1:35" ht="16" customHeight="1">
      <c r="A326" s="26"/>
      <c r="B326" s="19"/>
      <c r="C326" s="6"/>
      <c r="D326" s="6"/>
      <c r="E326" s="6"/>
      <c r="F326" s="6"/>
      <c r="G326" s="6"/>
      <c r="H326" s="17"/>
      <c r="I326" s="17"/>
      <c r="J326" s="17"/>
      <c r="K326" s="6"/>
      <c r="L326" s="19"/>
      <c r="M326" s="19"/>
      <c r="N326" s="6"/>
      <c r="O326" s="6"/>
      <c r="P326" s="6"/>
      <c r="Q326" s="6"/>
      <c r="R326" s="6"/>
      <c r="S326" s="6"/>
      <c r="T326" s="6"/>
      <c r="U326" s="6"/>
      <c r="V326" s="6"/>
      <c r="W326" s="6"/>
      <c r="X326" s="7"/>
      <c r="Y326" s="21"/>
      <c r="Z326" s="19"/>
      <c r="AA326" s="9"/>
      <c r="AB326" s="9"/>
      <c r="AC326" s="9"/>
      <c r="AD326" s="9"/>
      <c r="AE326" s="37"/>
      <c r="AF326" s="38"/>
      <c r="AG326" s="38"/>
      <c r="AH326" s="38"/>
      <c r="AI326" s="39"/>
    </row>
    <row r="327" spans="1:35" ht="16" customHeight="1">
      <c r="A327" s="26"/>
      <c r="B327" s="19"/>
      <c r="C327" s="6"/>
      <c r="D327" s="6"/>
      <c r="E327" s="6"/>
      <c r="F327" s="6"/>
      <c r="G327" s="6"/>
      <c r="H327" s="17"/>
      <c r="I327" s="17"/>
      <c r="J327" s="17"/>
      <c r="K327" s="6"/>
      <c r="L327" s="19"/>
      <c r="M327" s="19"/>
      <c r="N327" s="6"/>
      <c r="O327" s="6"/>
      <c r="P327" s="6"/>
      <c r="Q327" s="6"/>
      <c r="R327" s="6"/>
      <c r="S327" s="6"/>
      <c r="T327" s="6"/>
      <c r="U327" s="6"/>
      <c r="V327" s="6"/>
      <c r="W327" s="6"/>
      <c r="X327" s="7"/>
      <c r="Y327" s="21"/>
      <c r="Z327" s="19"/>
      <c r="AA327" s="9"/>
      <c r="AB327" s="9"/>
      <c r="AC327" s="9"/>
      <c r="AD327" s="9"/>
      <c r="AE327" s="37"/>
      <c r="AF327" s="38"/>
      <c r="AG327" s="38"/>
      <c r="AH327" s="38"/>
      <c r="AI327" s="39"/>
    </row>
    <row r="328" spans="1:35" ht="16" customHeight="1">
      <c r="A328" s="26"/>
      <c r="B328" s="19"/>
      <c r="C328" s="6"/>
      <c r="D328" s="6"/>
      <c r="E328" s="6"/>
      <c r="F328" s="6"/>
      <c r="G328" s="6"/>
      <c r="H328" s="17"/>
      <c r="I328" s="17"/>
      <c r="J328" s="17"/>
      <c r="K328" s="6"/>
      <c r="L328" s="19"/>
      <c r="M328" s="19"/>
      <c r="N328" s="6"/>
      <c r="O328" s="6"/>
      <c r="P328" s="6"/>
      <c r="Q328" s="6"/>
      <c r="R328" s="6"/>
      <c r="S328" s="6"/>
      <c r="T328" s="6"/>
      <c r="U328" s="6"/>
      <c r="V328" s="6"/>
      <c r="W328" s="6"/>
      <c r="X328" s="7"/>
      <c r="Y328" s="21"/>
      <c r="Z328" s="19"/>
      <c r="AA328" s="9"/>
      <c r="AB328" s="9"/>
      <c r="AC328" s="9"/>
      <c r="AD328" s="9"/>
      <c r="AE328" s="37"/>
      <c r="AF328" s="38"/>
      <c r="AG328" s="38"/>
      <c r="AH328" s="38"/>
      <c r="AI328" s="39"/>
    </row>
    <row r="329" spans="1:35" ht="16" customHeight="1">
      <c r="A329" s="26"/>
      <c r="B329" s="19"/>
      <c r="C329" s="6"/>
      <c r="D329" s="6"/>
      <c r="E329" s="6"/>
      <c r="F329" s="6"/>
      <c r="G329" s="6"/>
      <c r="H329" s="17"/>
      <c r="I329" s="17"/>
      <c r="J329" s="17"/>
      <c r="K329" s="6"/>
      <c r="L329" s="19"/>
      <c r="M329" s="19"/>
      <c r="N329" s="6"/>
      <c r="O329" s="6"/>
      <c r="P329" s="6"/>
      <c r="Q329" s="6"/>
      <c r="R329" s="6"/>
      <c r="S329" s="6"/>
      <c r="T329" s="6"/>
      <c r="U329" s="6"/>
      <c r="V329" s="6"/>
      <c r="W329" s="6"/>
      <c r="X329" s="7"/>
      <c r="Y329" s="21"/>
      <c r="Z329" s="19"/>
      <c r="AA329" s="9"/>
      <c r="AB329" s="9"/>
      <c r="AC329" s="9"/>
      <c r="AD329" s="9"/>
      <c r="AE329" s="37"/>
      <c r="AF329" s="38"/>
      <c r="AG329" s="38"/>
      <c r="AH329" s="38"/>
      <c r="AI329" s="39"/>
    </row>
    <row r="330" spans="1:35" ht="16" customHeight="1">
      <c r="A330" s="26"/>
      <c r="B330" s="19"/>
      <c r="C330" s="6"/>
      <c r="D330" s="6"/>
      <c r="E330" s="6"/>
      <c r="F330" s="6"/>
      <c r="G330" s="6"/>
      <c r="H330" s="17"/>
      <c r="I330" s="17"/>
      <c r="J330" s="17"/>
      <c r="K330" s="6"/>
      <c r="L330" s="19"/>
      <c r="M330" s="19"/>
      <c r="N330" s="6"/>
      <c r="O330" s="6"/>
      <c r="P330" s="6"/>
      <c r="Q330" s="6"/>
      <c r="R330" s="6"/>
      <c r="S330" s="6"/>
      <c r="T330" s="6"/>
      <c r="U330" s="6"/>
      <c r="V330" s="6"/>
      <c r="W330" s="6"/>
      <c r="X330" s="7"/>
      <c r="Y330" s="21"/>
      <c r="Z330" s="19"/>
      <c r="AA330" s="9"/>
      <c r="AB330" s="9"/>
      <c r="AC330" s="9"/>
      <c r="AD330" s="9"/>
      <c r="AE330" s="37"/>
      <c r="AF330" s="38"/>
      <c r="AG330" s="38"/>
      <c r="AH330" s="38"/>
      <c r="AI330" s="39"/>
    </row>
    <row r="331" spans="1:35" ht="16" customHeight="1">
      <c r="A331" s="26"/>
      <c r="B331" s="19"/>
      <c r="C331" s="6"/>
      <c r="D331" s="6"/>
      <c r="E331" s="6"/>
      <c r="F331" s="6"/>
      <c r="G331" s="6"/>
      <c r="H331" s="17"/>
      <c r="I331" s="17"/>
      <c r="J331" s="17"/>
      <c r="K331" s="6"/>
      <c r="L331" s="19"/>
      <c r="M331" s="19"/>
      <c r="N331" s="6"/>
      <c r="O331" s="6"/>
      <c r="P331" s="6"/>
      <c r="Q331" s="6"/>
      <c r="R331" s="6"/>
      <c r="S331" s="6"/>
      <c r="T331" s="6"/>
      <c r="U331" s="6"/>
      <c r="V331" s="6"/>
      <c r="W331" s="6"/>
      <c r="X331" s="7"/>
      <c r="Y331" s="21"/>
      <c r="Z331" s="19"/>
      <c r="AA331" s="9"/>
      <c r="AB331" s="9"/>
      <c r="AC331" s="9"/>
      <c r="AD331" s="9"/>
      <c r="AE331" s="37"/>
      <c r="AF331" s="38"/>
      <c r="AG331" s="38"/>
      <c r="AH331" s="38"/>
      <c r="AI331" s="39"/>
    </row>
    <row r="332" spans="1:35" ht="16" customHeight="1">
      <c r="A332" s="26"/>
      <c r="B332" s="19"/>
      <c r="C332" s="6"/>
      <c r="D332" s="6"/>
      <c r="E332" s="6"/>
      <c r="F332" s="6"/>
      <c r="G332" s="6"/>
      <c r="H332" s="17"/>
      <c r="I332" s="17"/>
      <c r="J332" s="17"/>
      <c r="K332" s="6"/>
      <c r="L332" s="19"/>
      <c r="M332" s="19"/>
      <c r="N332" s="6"/>
      <c r="O332" s="6"/>
      <c r="P332" s="6"/>
      <c r="Q332" s="6"/>
      <c r="R332" s="6"/>
      <c r="S332" s="6"/>
      <c r="T332" s="6"/>
      <c r="U332" s="6"/>
      <c r="V332" s="6"/>
      <c r="W332" s="6"/>
      <c r="X332" s="7"/>
      <c r="Y332" s="21"/>
      <c r="Z332" s="19"/>
      <c r="AA332" s="9"/>
      <c r="AB332" s="9"/>
      <c r="AC332" s="9"/>
      <c r="AD332" s="9"/>
      <c r="AE332" s="37"/>
      <c r="AF332" s="38"/>
      <c r="AG332" s="38"/>
      <c r="AH332" s="38"/>
      <c r="AI332" s="39"/>
    </row>
    <row r="333" spans="1:35" ht="16" customHeight="1">
      <c r="A333" s="26"/>
      <c r="B333" s="19"/>
      <c r="C333" s="6"/>
      <c r="D333" s="6"/>
      <c r="E333" s="6"/>
      <c r="F333" s="6"/>
      <c r="G333" s="6"/>
      <c r="H333" s="17"/>
      <c r="I333" s="17"/>
      <c r="J333" s="17"/>
      <c r="K333" s="6"/>
      <c r="L333" s="19"/>
      <c r="M333" s="19"/>
      <c r="N333" s="6"/>
      <c r="O333" s="6"/>
      <c r="P333" s="6"/>
      <c r="Q333" s="6"/>
      <c r="R333" s="6"/>
      <c r="S333" s="6"/>
      <c r="T333" s="6"/>
      <c r="U333" s="6"/>
      <c r="V333" s="6"/>
      <c r="W333" s="6"/>
      <c r="X333" s="7"/>
      <c r="Y333" s="21"/>
      <c r="Z333" s="19"/>
      <c r="AA333" s="9"/>
      <c r="AB333" s="9"/>
      <c r="AC333" s="9"/>
      <c r="AD333" s="9"/>
      <c r="AE333" s="37"/>
      <c r="AF333" s="38"/>
      <c r="AG333" s="38"/>
      <c r="AH333" s="38"/>
      <c r="AI333" s="39"/>
    </row>
    <row r="334" spans="1:35" ht="16" customHeight="1">
      <c r="A334" s="26"/>
      <c r="B334" s="19"/>
      <c r="C334" s="6"/>
      <c r="D334" s="6"/>
      <c r="E334" s="6"/>
      <c r="F334" s="6"/>
      <c r="G334" s="6"/>
      <c r="H334" s="17"/>
      <c r="I334" s="17"/>
      <c r="J334" s="17"/>
      <c r="K334" s="6"/>
      <c r="L334" s="19"/>
      <c r="M334" s="19"/>
      <c r="N334" s="6"/>
      <c r="O334" s="6"/>
      <c r="P334" s="6"/>
      <c r="Q334" s="6"/>
      <c r="R334" s="6"/>
      <c r="S334" s="6"/>
      <c r="T334" s="6"/>
      <c r="U334" s="6"/>
      <c r="V334" s="6"/>
      <c r="W334" s="6"/>
      <c r="X334" s="7"/>
      <c r="Y334" s="21"/>
      <c r="Z334" s="19"/>
      <c r="AA334" s="9"/>
      <c r="AB334" s="9"/>
      <c r="AC334" s="9"/>
      <c r="AD334" s="9"/>
      <c r="AE334" s="37"/>
      <c r="AF334" s="38"/>
      <c r="AG334" s="38"/>
      <c r="AH334" s="38"/>
      <c r="AI334" s="39"/>
    </row>
    <row r="335" spans="1:35" ht="16" customHeight="1">
      <c r="A335" s="26"/>
      <c r="B335" s="19"/>
      <c r="C335" s="6"/>
      <c r="D335" s="6"/>
      <c r="E335" s="6"/>
      <c r="F335" s="6"/>
      <c r="G335" s="6"/>
      <c r="H335" s="17"/>
      <c r="I335" s="17"/>
      <c r="J335" s="17"/>
      <c r="K335" s="6"/>
      <c r="L335" s="19"/>
      <c r="M335" s="19"/>
      <c r="N335" s="6"/>
      <c r="O335" s="6"/>
      <c r="P335" s="6"/>
      <c r="Q335" s="6"/>
      <c r="R335" s="6"/>
      <c r="S335" s="6"/>
      <c r="T335" s="6"/>
      <c r="U335" s="6"/>
      <c r="V335" s="6"/>
      <c r="W335" s="6"/>
      <c r="X335" s="7"/>
      <c r="Y335" s="21"/>
      <c r="Z335" s="19"/>
      <c r="AA335" s="9"/>
      <c r="AB335" s="9"/>
      <c r="AC335" s="9"/>
      <c r="AD335" s="9"/>
      <c r="AE335" s="37"/>
      <c r="AF335" s="38"/>
      <c r="AG335" s="38"/>
      <c r="AH335" s="38"/>
      <c r="AI335" s="39"/>
    </row>
    <row r="336" spans="1:35" ht="16" customHeight="1">
      <c r="A336" s="26"/>
      <c r="B336" s="19"/>
      <c r="C336" s="6"/>
      <c r="D336" s="6"/>
      <c r="E336" s="6"/>
      <c r="F336" s="6"/>
      <c r="G336" s="6"/>
      <c r="H336" s="17"/>
      <c r="I336" s="17"/>
      <c r="J336" s="17"/>
      <c r="K336" s="6"/>
      <c r="L336" s="19"/>
      <c r="M336" s="19"/>
      <c r="N336" s="6"/>
      <c r="O336" s="6"/>
      <c r="P336" s="6"/>
      <c r="Q336" s="6"/>
      <c r="R336" s="6"/>
      <c r="S336" s="6"/>
      <c r="T336" s="6"/>
      <c r="U336" s="6"/>
      <c r="V336" s="6"/>
      <c r="W336" s="6"/>
      <c r="X336" s="7"/>
      <c r="Y336" s="21"/>
      <c r="Z336" s="19"/>
      <c r="AA336" s="9"/>
      <c r="AB336" s="9"/>
      <c r="AC336" s="9"/>
      <c r="AD336" s="9"/>
      <c r="AE336" s="37"/>
      <c r="AF336" s="38"/>
      <c r="AG336" s="38"/>
      <c r="AH336" s="38"/>
      <c r="AI336" s="39"/>
    </row>
    <row r="337" spans="1:35" ht="16" customHeight="1">
      <c r="A337" s="26"/>
      <c r="B337" s="19"/>
      <c r="C337" s="6"/>
      <c r="D337" s="6"/>
      <c r="E337" s="6"/>
      <c r="F337" s="6"/>
      <c r="G337" s="6"/>
      <c r="H337" s="17"/>
      <c r="I337" s="17"/>
      <c r="J337" s="17"/>
      <c r="K337" s="6"/>
      <c r="L337" s="19"/>
      <c r="M337" s="19"/>
      <c r="N337" s="6"/>
      <c r="O337" s="6"/>
      <c r="P337" s="6"/>
      <c r="Q337" s="6"/>
      <c r="R337" s="6"/>
      <c r="S337" s="6"/>
      <c r="T337" s="6"/>
      <c r="U337" s="6"/>
      <c r="V337" s="6"/>
      <c r="W337" s="6"/>
      <c r="X337" s="7"/>
      <c r="Y337" s="21"/>
      <c r="Z337" s="19"/>
      <c r="AA337" s="9"/>
      <c r="AB337" s="9"/>
      <c r="AC337" s="9"/>
      <c r="AD337" s="9"/>
      <c r="AE337" s="37"/>
      <c r="AF337" s="38"/>
      <c r="AG337" s="38"/>
      <c r="AH337" s="38"/>
      <c r="AI337" s="39"/>
    </row>
    <row r="338" spans="1:35" ht="16" customHeight="1">
      <c r="A338" s="26"/>
      <c r="B338" s="19"/>
      <c r="C338" s="6"/>
      <c r="D338" s="6"/>
      <c r="E338" s="6"/>
      <c r="F338" s="6"/>
      <c r="G338" s="6"/>
      <c r="H338" s="17"/>
      <c r="I338" s="17"/>
      <c r="J338" s="17"/>
      <c r="K338" s="6"/>
      <c r="L338" s="19"/>
      <c r="M338" s="19"/>
      <c r="N338" s="6"/>
      <c r="O338" s="6"/>
      <c r="P338" s="6"/>
      <c r="Q338" s="6"/>
      <c r="R338" s="6"/>
      <c r="S338" s="6"/>
      <c r="T338" s="6"/>
      <c r="U338" s="6"/>
      <c r="V338" s="6"/>
      <c r="W338" s="6"/>
      <c r="X338" s="7"/>
      <c r="Y338" s="21"/>
      <c r="Z338" s="19"/>
      <c r="AA338" s="9"/>
      <c r="AB338" s="9"/>
      <c r="AC338" s="9"/>
      <c r="AD338" s="9"/>
      <c r="AE338" s="37"/>
      <c r="AF338" s="38"/>
      <c r="AG338" s="38"/>
      <c r="AH338" s="38"/>
      <c r="AI338" s="39"/>
    </row>
    <row r="339" spans="1:35" ht="16" customHeight="1">
      <c r="A339" s="26"/>
      <c r="B339" s="19"/>
      <c r="C339" s="6"/>
      <c r="D339" s="6"/>
      <c r="E339" s="6"/>
      <c r="F339" s="6"/>
      <c r="G339" s="6"/>
      <c r="H339" s="17"/>
      <c r="I339" s="17"/>
      <c r="J339" s="17"/>
      <c r="K339" s="6"/>
      <c r="L339" s="19"/>
      <c r="M339" s="19"/>
      <c r="N339" s="6"/>
      <c r="O339" s="6"/>
      <c r="P339" s="6"/>
      <c r="Q339" s="6"/>
      <c r="R339" s="6"/>
      <c r="S339" s="6"/>
      <c r="T339" s="6"/>
      <c r="U339" s="6"/>
      <c r="V339" s="6"/>
      <c r="W339" s="6"/>
      <c r="X339" s="7"/>
      <c r="Y339" s="21"/>
      <c r="Z339" s="19"/>
      <c r="AA339" s="9"/>
      <c r="AB339" s="9"/>
      <c r="AC339" s="9"/>
      <c r="AD339" s="9"/>
      <c r="AE339" s="37"/>
      <c r="AF339" s="38"/>
      <c r="AG339" s="38"/>
      <c r="AH339" s="38"/>
      <c r="AI339" s="39"/>
    </row>
    <row r="340" spans="1:35" ht="16" customHeight="1">
      <c r="A340" s="26"/>
      <c r="B340" s="19"/>
      <c r="C340" s="6"/>
      <c r="D340" s="6"/>
      <c r="E340" s="6"/>
      <c r="F340" s="6"/>
      <c r="G340" s="6"/>
      <c r="H340" s="17"/>
      <c r="I340" s="17"/>
      <c r="J340" s="17"/>
      <c r="K340" s="6"/>
      <c r="L340" s="19"/>
      <c r="M340" s="19"/>
      <c r="N340" s="6"/>
      <c r="O340" s="6"/>
      <c r="P340" s="6"/>
      <c r="Q340" s="6"/>
      <c r="R340" s="6"/>
      <c r="S340" s="6"/>
      <c r="T340" s="6"/>
      <c r="U340" s="6"/>
      <c r="V340" s="6"/>
      <c r="W340" s="6"/>
      <c r="X340" s="7"/>
      <c r="Y340" s="21"/>
      <c r="Z340" s="19"/>
      <c r="AA340" s="9"/>
      <c r="AB340" s="9"/>
      <c r="AC340" s="9"/>
      <c r="AD340" s="9"/>
      <c r="AE340" s="37"/>
      <c r="AF340" s="38"/>
      <c r="AG340" s="38"/>
      <c r="AH340" s="38"/>
      <c r="AI340" s="39"/>
    </row>
    <row r="341" spans="1:35" ht="16" customHeight="1">
      <c r="A341" s="26"/>
      <c r="B341" s="19"/>
      <c r="C341" s="6"/>
      <c r="D341" s="6"/>
      <c r="E341" s="6"/>
      <c r="F341" s="6"/>
      <c r="G341" s="6"/>
      <c r="H341" s="17"/>
      <c r="I341" s="17"/>
      <c r="J341" s="17"/>
      <c r="K341" s="6"/>
      <c r="L341" s="19"/>
      <c r="M341" s="19"/>
      <c r="N341" s="6"/>
      <c r="O341" s="6"/>
      <c r="P341" s="6"/>
      <c r="Q341" s="6"/>
      <c r="R341" s="6"/>
      <c r="S341" s="6"/>
      <c r="T341" s="6"/>
      <c r="U341" s="6"/>
      <c r="V341" s="6"/>
      <c r="W341" s="6"/>
      <c r="X341" s="7"/>
      <c r="Y341" s="21"/>
      <c r="Z341" s="19"/>
      <c r="AA341" s="9"/>
      <c r="AB341" s="9"/>
      <c r="AC341" s="9"/>
      <c r="AD341" s="9"/>
      <c r="AE341" s="37"/>
      <c r="AF341" s="38"/>
      <c r="AG341" s="38"/>
      <c r="AH341" s="38"/>
      <c r="AI341" s="39"/>
    </row>
    <row r="342" spans="1:35" ht="16" customHeight="1">
      <c r="A342" s="26"/>
      <c r="B342" s="19"/>
      <c r="C342" s="6"/>
      <c r="D342" s="6"/>
      <c r="E342" s="6"/>
      <c r="F342" s="6"/>
      <c r="G342" s="6"/>
      <c r="H342" s="17"/>
      <c r="I342" s="17"/>
      <c r="J342" s="17"/>
      <c r="K342" s="6"/>
      <c r="L342" s="19"/>
      <c r="M342" s="19"/>
      <c r="N342" s="6"/>
      <c r="O342" s="6"/>
      <c r="P342" s="6"/>
      <c r="Q342" s="6"/>
      <c r="R342" s="6"/>
      <c r="S342" s="6"/>
      <c r="T342" s="6"/>
      <c r="U342" s="6"/>
      <c r="V342" s="6"/>
      <c r="W342" s="6"/>
      <c r="X342" s="7"/>
      <c r="Y342" s="21"/>
      <c r="Z342" s="19"/>
      <c r="AA342" s="9"/>
      <c r="AB342" s="9"/>
      <c r="AC342" s="9"/>
      <c r="AD342" s="9"/>
      <c r="AE342" s="37"/>
      <c r="AF342" s="38"/>
      <c r="AG342" s="38"/>
      <c r="AH342" s="38"/>
      <c r="AI342" s="39"/>
    </row>
    <row r="343" spans="1:35" ht="16" customHeight="1">
      <c r="A343" s="26"/>
      <c r="B343" s="19"/>
      <c r="C343" s="6"/>
      <c r="D343" s="6"/>
      <c r="E343" s="6"/>
      <c r="F343" s="6"/>
      <c r="G343" s="6"/>
      <c r="H343" s="17"/>
      <c r="I343" s="17"/>
      <c r="J343" s="17"/>
      <c r="K343" s="6"/>
      <c r="L343" s="19"/>
      <c r="M343" s="19"/>
      <c r="N343" s="6"/>
      <c r="O343" s="6"/>
      <c r="P343" s="6"/>
      <c r="Q343" s="6"/>
      <c r="R343" s="6"/>
      <c r="S343" s="6"/>
      <c r="T343" s="6"/>
      <c r="U343" s="6"/>
      <c r="V343" s="6"/>
      <c r="W343" s="6"/>
      <c r="X343" s="7"/>
      <c r="Y343" s="21"/>
      <c r="Z343" s="19"/>
      <c r="AA343" s="9"/>
      <c r="AB343" s="9"/>
      <c r="AC343" s="9"/>
      <c r="AD343" s="9"/>
      <c r="AE343" s="37"/>
      <c r="AF343" s="38"/>
      <c r="AG343" s="38"/>
      <c r="AH343" s="38"/>
      <c r="AI343" s="39"/>
    </row>
    <row r="344" spans="1:35" ht="16" customHeight="1">
      <c r="A344" s="26"/>
      <c r="B344" s="19"/>
      <c r="C344" s="6"/>
      <c r="D344" s="6"/>
      <c r="E344" s="6"/>
      <c r="F344" s="6"/>
      <c r="G344" s="6"/>
      <c r="H344" s="17"/>
      <c r="I344" s="17"/>
      <c r="J344" s="17"/>
      <c r="K344" s="6"/>
      <c r="L344" s="19"/>
      <c r="M344" s="19"/>
      <c r="N344" s="6"/>
      <c r="O344" s="6"/>
      <c r="P344" s="6"/>
      <c r="Q344" s="6"/>
      <c r="R344" s="6"/>
      <c r="S344" s="6"/>
      <c r="T344" s="6"/>
      <c r="U344" s="6"/>
      <c r="V344" s="6"/>
      <c r="W344" s="6"/>
      <c r="X344" s="7"/>
      <c r="Y344" s="21"/>
      <c r="Z344" s="19"/>
      <c r="AA344" s="9"/>
      <c r="AB344" s="9"/>
      <c r="AC344" s="9"/>
      <c r="AD344" s="9"/>
      <c r="AE344" s="37"/>
      <c r="AF344" s="38"/>
      <c r="AG344" s="38"/>
      <c r="AH344" s="38"/>
      <c r="AI344" s="39"/>
    </row>
    <row r="345" spans="1:35" ht="16" customHeight="1">
      <c r="A345" s="26"/>
      <c r="B345" s="19"/>
      <c r="C345" s="6"/>
      <c r="D345" s="6"/>
      <c r="E345" s="6"/>
      <c r="F345" s="6"/>
      <c r="G345" s="6"/>
      <c r="H345" s="17"/>
      <c r="I345" s="17"/>
      <c r="J345" s="17"/>
      <c r="K345" s="6"/>
      <c r="L345" s="19"/>
      <c r="M345" s="19"/>
      <c r="N345" s="6"/>
      <c r="O345" s="6"/>
      <c r="P345" s="6"/>
      <c r="Q345" s="6"/>
      <c r="R345" s="6"/>
      <c r="S345" s="6"/>
      <c r="T345" s="6"/>
      <c r="U345" s="6"/>
      <c r="V345" s="6"/>
      <c r="W345" s="6"/>
      <c r="X345" s="7"/>
      <c r="Y345" s="21"/>
      <c r="Z345" s="19"/>
      <c r="AA345" s="9"/>
      <c r="AB345" s="9"/>
      <c r="AC345" s="9"/>
      <c r="AD345" s="9"/>
      <c r="AE345" s="37"/>
      <c r="AF345" s="38"/>
      <c r="AG345" s="38"/>
      <c r="AH345" s="38"/>
      <c r="AI345" s="39"/>
    </row>
    <row r="346" spans="1:35" ht="16" customHeight="1">
      <c r="A346" s="26"/>
      <c r="B346" s="19"/>
      <c r="C346" s="6"/>
      <c r="D346" s="6"/>
      <c r="E346" s="6"/>
      <c r="F346" s="6"/>
      <c r="G346" s="6"/>
      <c r="H346" s="17"/>
      <c r="I346" s="17"/>
      <c r="J346" s="17"/>
      <c r="K346" s="6"/>
      <c r="L346" s="19"/>
      <c r="M346" s="19"/>
      <c r="N346" s="6"/>
      <c r="O346" s="6"/>
      <c r="P346" s="6"/>
      <c r="Q346" s="6"/>
      <c r="R346" s="6"/>
      <c r="S346" s="6"/>
      <c r="T346" s="6"/>
      <c r="U346" s="6"/>
      <c r="V346" s="6"/>
      <c r="W346" s="6"/>
      <c r="X346" s="7"/>
      <c r="Y346" s="21"/>
      <c r="Z346" s="19"/>
      <c r="AA346" s="9"/>
      <c r="AB346" s="9"/>
      <c r="AC346" s="9"/>
      <c r="AD346" s="9"/>
      <c r="AE346" s="37"/>
      <c r="AF346" s="38"/>
      <c r="AG346" s="38"/>
      <c r="AH346" s="38"/>
      <c r="AI346" s="39"/>
    </row>
    <row r="347" spans="1:35" ht="16" customHeight="1">
      <c r="A347" s="26"/>
      <c r="B347" s="19"/>
      <c r="C347" s="6"/>
      <c r="D347" s="6"/>
      <c r="E347" s="6"/>
      <c r="F347" s="6"/>
      <c r="G347" s="6"/>
      <c r="H347" s="17"/>
      <c r="I347" s="17"/>
      <c r="J347" s="17"/>
      <c r="K347" s="6"/>
      <c r="L347" s="19"/>
      <c r="M347" s="19"/>
      <c r="N347" s="6"/>
      <c r="O347" s="6"/>
      <c r="P347" s="6"/>
      <c r="Q347" s="6"/>
      <c r="R347" s="6"/>
      <c r="S347" s="6"/>
      <c r="T347" s="6"/>
      <c r="U347" s="6"/>
      <c r="V347" s="6"/>
      <c r="W347" s="6"/>
      <c r="X347" s="7"/>
      <c r="Y347" s="21"/>
      <c r="Z347" s="19"/>
      <c r="AA347" s="9"/>
      <c r="AB347" s="9"/>
      <c r="AC347" s="9"/>
      <c r="AD347" s="9"/>
      <c r="AE347" s="37"/>
      <c r="AF347" s="38"/>
      <c r="AG347" s="38"/>
      <c r="AH347" s="38"/>
      <c r="AI347" s="39"/>
    </row>
    <row r="348" spans="1:35" ht="16" customHeight="1">
      <c r="A348" s="26"/>
      <c r="B348" s="19"/>
      <c r="C348" s="6"/>
      <c r="D348" s="6"/>
      <c r="E348" s="6"/>
      <c r="F348" s="6"/>
      <c r="G348" s="6"/>
      <c r="H348" s="17"/>
      <c r="I348" s="17"/>
      <c r="J348" s="17"/>
      <c r="K348" s="6"/>
      <c r="L348" s="19"/>
      <c r="M348" s="19"/>
      <c r="N348" s="6"/>
      <c r="O348" s="6"/>
      <c r="P348" s="6"/>
      <c r="Q348" s="6"/>
      <c r="R348" s="6"/>
      <c r="S348" s="6"/>
      <c r="T348" s="6"/>
      <c r="U348" s="6"/>
      <c r="V348" s="6"/>
      <c r="W348" s="6"/>
      <c r="X348" s="7"/>
      <c r="Y348" s="21"/>
      <c r="Z348" s="19"/>
      <c r="AA348" s="9"/>
      <c r="AB348" s="9"/>
      <c r="AC348" s="9"/>
      <c r="AD348" s="9"/>
      <c r="AE348" s="37"/>
      <c r="AF348" s="38"/>
      <c r="AG348" s="38"/>
      <c r="AH348" s="38"/>
      <c r="AI348" s="39"/>
    </row>
    <row r="349" spans="1:35" ht="16" customHeight="1">
      <c r="A349" s="26"/>
      <c r="B349" s="19"/>
      <c r="C349" s="6"/>
      <c r="D349" s="6"/>
      <c r="E349" s="6"/>
      <c r="F349" s="6"/>
      <c r="G349" s="6"/>
      <c r="H349" s="17"/>
      <c r="I349" s="17"/>
      <c r="J349" s="17"/>
      <c r="K349" s="6"/>
      <c r="L349" s="19"/>
      <c r="M349" s="19"/>
      <c r="N349" s="6"/>
      <c r="O349" s="6"/>
      <c r="P349" s="6"/>
      <c r="Q349" s="6"/>
      <c r="R349" s="6"/>
      <c r="S349" s="6"/>
      <c r="T349" s="6"/>
      <c r="U349" s="6"/>
      <c r="V349" s="6"/>
      <c r="W349" s="6"/>
      <c r="X349" s="7"/>
      <c r="Y349" s="21"/>
      <c r="Z349" s="19"/>
      <c r="AA349" s="9"/>
      <c r="AB349" s="9"/>
      <c r="AC349" s="9"/>
      <c r="AD349" s="9"/>
      <c r="AE349" s="37"/>
      <c r="AF349" s="38"/>
      <c r="AG349" s="38"/>
      <c r="AH349" s="38"/>
      <c r="AI349" s="39"/>
    </row>
    <row r="350" spans="1:35" ht="16" customHeight="1">
      <c r="A350" s="26"/>
      <c r="B350" s="19"/>
      <c r="C350" s="6"/>
      <c r="D350" s="6"/>
      <c r="E350" s="6"/>
      <c r="F350" s="6"/>
      <c r="G350" s="6"/>
      <c r="H350" s="17"/>
      <c r="I350" s="17"/>
      <c r="J350" s="17"/>
      <c r="K350" s="6"/>
      <c r="L350" s="19"/>
      <c r="M350" s="19"/>
      <c r="N350" s="6"/>
      <c r="O350" s="6"/>
      <c r="P350" s="6"/>
      <c r="Q350" s="6"/>
      <c r="R350" s="6"/>
      <c r="S350" s="6"/>
      <c r="T350" s="6"/>
      <c r="U350" s="6"/>
      <c r="V350" s="6"/>
      <c r="W350" s="6"/>
      <c r="X350" s="7"/>
      <c r="Y350" s="21"/>
      <c r="Z350" s="19"/>
      <c r="AA350" s="9"/>
      <c r="AB350" s="9"/>
      <c r="AC350" s="9"/>
      <c r="AD350" s="9"/>
      <c r="AE350" s="37"/>
      <c r="AF350" s="38"/>
      <c r="AG350" s="38"/>
      <c r="AH350" s="38"/>
      <c r="AI350" s="39"/>
    </row>
    <row r="351" spans="1:35" ht="16" customHeight="1">
      <c r="A351" s="26"/>
      <c r="B351" s="19"/>
      <c r="C351" s="6"/>
      <c r="D351" s="6"/>
      <c r="E351" s="6"/>
      <c r="F351" s="6"/>
      <c r="G351" s="6"/>
      <c r="H351" s="17"/>
      <c r="I351" s="17"/>
      <c r="J351" s="17"/>
      <c r="K351" s="6"/>
      <c r="L351" s="19"/>
      <c r="M351" s="19"/>
      <c r="N351" s="6"/>
      <c r="O351" s="6"/>
      <c r="P351" s="6"/>
      <c r="Q351" s="6"/>
      <c r="R351" s="6"/>
      <c r="S351" s="6"/>
      <c r="T351" s="6"/>
      <c r="U351" s="6"/>
      <c r="V351" s="6"/>
      <c r="W351" s="6"/>
      <c r="X351" s="7"/>
      <c r="Y351" s="21"/>
      <c r="Z351" s="19"/>
      <c r="AA351" s="9"/>
      <c r="AB351" s="9"/>
      <c r="AC351" s="9"/>
      <c r="AD351" s="9"/>
      <c r="AE351" s="37"/>
      <c r="AF351" s="38"/>
      <c r="AG351" s="38"/>
      <c r="AH351" s="38"/>
      <c r="AI351" s="39"/>
    </row>
    <row r="352" spans="1:35" ht="16" customHeight="1">
      <c r="A352" s="26"/>
      <c r="B352" s="19"/>
      <c r="C352" s="6"/>
      <c r="D352" s="6"/>
      <c r="E352" s="6"/>
      <c r="F352" s="6"/>
      <c r="G352" s="6"/>
      <c r="H352" s="17"/>
      <c r="I352" s="17"/>
      <c r="J352" s="17"/>
      <c r="K352" s="6"/>
      <c r="L352" s="19"/>
      <c r="M352" s="19"/>
      <c r="N352" s="6"/>
      <c r="O352" s="6"/>
      <c r="P352" s="6"/>
      <c r="Q352" s="6"/>
      <c r="R352" s="6"/>
      <c r="S352" s="6"/>
      <c r="T352" s="6"/>
      <c r="U352" s="6"/>
      <c r="V352" s="6"/>
      <c r="W352" s="6"/>
      <c r="X352" s="7"/>
      <c r="Y352" s="21"/>
      <c r="Z352" s="19"/>
      <c r="AA352" s="9"/>
      <c r="AB352" s="9"/>
      <c r="AC352" s="9"/>
      <c r="AD352" s="9"/>
      <c r="AE352" s="37"/>
      <c r="AF352" s="38"/>
      <c r="AG352" s="38"/>
      <c r="AH352" s="38"/>
      <c r="AI352" s="39"/>
    </row>
    <row r="353" spans="1:35" ht="16" customHeight="1">
      <c r="A353" s="26"/>
      <c r="B353" s="19"/>
      <c r="C353" s="6"/>
      <c r="D353" s="6"/>
      <c r="E353" s="6"/>
      <c r="F353" s="6"/>
      <c r="G353" s="6"/>
      <c r="H353" s="17"/>
      <c r="I353" s="17"/>
      <c r="J353" s="17"/>
      <c r="K353" s="6"/>
      <c r="L353" s="19"/>
      <c r="M353" s="19"/>
      <c r="N353" s="6"/>
      <c r="O353" s="6"/>
      <c r="P353" s="6"/>
      <c r="Q353" s="6"/>
      <c r="R353" s="6"/>
      <c r="S353" s="6"/>
      <c r="T353" s="6"/>
      <c r="U353" s="6"/>
      <c r="V353" s="6"/>
      <c r="W353" s="6"/>
      <c r="X353" s="7"/>
      <c r="Y353" s="21"/>
      <c r="Z353" s="19"/>
      <c r="AA353" s="9"/>
      <c r="AB353" s="9"/>
      <c r="AC353" s="9"/>
      <c r="AD353" s="9"/>
      <c r="AE353" s="37"/>
      <c r="AF353" s="38"/>
      <c r="AG353" s="38"/>
      <c r="AH353" s="38"/>
      <c r="AI353" s="39"/>
    </row>
    <row r="354" spans="1:35" ht="16" customHeight="1">
      <c r="A354" s="26"/>
      <c r="B354" s="19"/>
      <c r="C354" s="6"/>
      <c r="D354" s="6"/>
      <c r="E354" s="6"/>
      <c r="F354" s="6"/>
      <c r="G354" s="6"/>
      <c r="H354" s="17"/>
      <c r="I354" s="17"/>
      <c r="J354" s="17"/>
      <c r="K354" s="6"/>
      <c r="L354" s="19"/>
      <c r="M354" s="19"/>
      <c r="N354" s="6"/>
      <c r="O354" s="6"/>
      <c r="P354" s="6"/>
      <c r="Q354" s="6"/>
      <c r="R354" s="6"/>
      <c r="S354" s="6"/>
      <c r="T354" s="6"/>
      <c r="U354" s="6"/>
      <c r="V354" s="6"/>
      <c r="W354" s="6"/>
      <c r="X354" s="7"/>
      <c r="Y354" s="21"/>
      <c r="Z354" s="19"/>
      <c r="AA354" s="9"/>
      <c r="AB354" s="9"/>
      <c r="AC354" s="9"/>
      <c r="AD354" s="9"/>
      <c r="AE354" s="37"/>
      <c r="AF354" s="38"/>
      <c r="AG354" s="38"/>
      <c r="AH354" s="38"/>
      <c r="AI354" s="39"/>
    </row>
    <row r="355" spans="1:35" ht="16" customHeight="1">
      <c r="A355" s="26"/>
      <c r="B355" s="19"/>
      <c r="C355" s="6"/>
      <c r="D355" s="6"/>
      <c r="E355" s="6"/>
      <c r="F355" s="6"/>
      <c r="G355" s="6"/>
      <c r="H355" s="17"/>
      <c r="I355" s="17"/>
      <c r="J355" s="17"/>
      <c r="K355" s="6"/>
      <c r="L355" s="19"/>
      <c r="M355" s="19"/>
      <c r="N355" s="6"/>
      <c r="O355" s="6"/>
      <c r="P355" s="6"/>
      <c r="Q355" s="6"/>
      <c r="R355" s="6"/>
      <c r="S355" s="6"/>
      <c r="T355" s="6"/>
      <c r="U355" s="6"/>
      <c r="V355" s="6"/>
      <c r="W355" s="6"/>
      <c r="X355" s="7"/>
      <c r="Y355" s="21"/>
      <c r="Z355" s="19"/>
      <c r="AA355" s="9"/>
      <c r="AB355" s="9"/>
      <c r="AC355" s="9"/>
      <c r="AD355" s="9"/>
      <c r="AE355" s="37"/>
      <c r="AF355" s="38"/>
      <c r="AG355" s="38"/>
      <c r="AH355" s="38"/>
      <c r="AI355" s="39"/>
    </row>
    <row r="356" spans="1:35" ht="16" customHeight="1">
      <c r="A356" s="26"/>
      <c r="B356" s="19"/>
      <c r="C356" s="6"/>
      <c r="D356" s="6"/>
      <c r="E356" s="6"/>
      <c r="F356" s="6"/>
      <c r="G356" s="6"/>
      <c r="H356" s="17"/>
      <c r="I356" s="17"/>
      <c r="J356" s="17"/>
      <c r="K356" s="6"/>
      <c r="L356" s="19"/>
      <c r="M356" s="19"/>
      <c r="N356" s="6"/>
      <c r="O356" s="6"/>
      <c r="P356" s="6"/>
      <c r="Q356" s="6"/>
      <c r="R356" s="6"/>
      <c r="S356" s="6"/>
      <c r="T356" s="6"/>
      <c r="U356" s="6"/>
      <c r="V356" s="6"/>
      <c r="W356" s="6"/>
      <c r="X356" s="7"/>
      <c r="Y356" s="21"/>
      <c r="Z356" s="19"/>
      <c r="AA356" s="9"/>
      <c r="AB356" s="9"/>
      <c r="AC356" s="9"/>
      <c r="AD356" s="9"/>
      <c r="AE356" s="37"/>
      <c r="AF356" s="38"/>
      <c r="AG356" s="38"/>
      <c r="AH356" s="38"/>
      <c r="AI356" s="39"/>
    </row>
    <row r="357" spans="1:35" ht="16" customHeight="1">
      <c r="A357" s="26"/>
      <c r="B357" s="19"/>
      <c r="C357" s="6"/>
      <c r="D357" s="6"/>
      <c r="E357" s="6"/>
      <c r="F357" s="6"/>
      <c r="G357" s="6"/>
      <c r="H357" s="17"/>
      <c r="I357" s="17"/>
      <c r="J357" s="17"/>
      <c r="K357" s="6"/>
      <c r="L357" s="19"/>
      <c r="M357" s="19"/>
      <c r="N357" s="6"/>
      <c r="O357" s="6"/>
      <c r="P357" s="6"/>
      <c r="Q357" s="6"/>
      <c r="R357" s="6"/>
      <c r="S357" s="6"/>
      <c r="T357" s="6"/>
      <c r="U357" s="6"/>
      <c r="V357" s="6"/>
      <c r="W357" s="6"/>
      <c r="X357" s="7"/>
      <c r="Y357" s="21"/>
      <c r="Z357" s="19"/>
      <c r="AA357" s="9"/>
      <c r="AB357" s="9"/>
      <c r="AC357" s="9"/>
      <c r="AD357" s="9"/>
      <c r="AE357" s="37"/>
      <c r="AF357" s="38"/>
      <c r="AG357" s="38"/>
      <c r="AH357" s="38"/>
      <c r="AI357" s="39"/>
    </row>
    <row r="358" spans="1:35" ht="16" customHeight="1">
      <c r="A358" s="26"/>
      <c r="B358" s="19"/>
      <c r="C358" s="6"/>
      <c r="D358" s="6"/>
      <c r="E358" s="6"/>
      <c r="F358" s="6"/>
      <c r="G358" s="6"/>
      <c r="H358" s="17"/>
      <c r="I358" s="17"/>
      <c r="J358" s="17"/>
      <c r="K358" s="6"/>
      <c r="L358" s="19"/>
      <c r="M358" s="19"/>
      <c r="N358" s="6"/>
      <c r="O358" s="6"/>
      <c r="P358" s="6"/>
      <c r="Q358" s="6"/>
      <c r="R358" s="6"/>
      <c r="S358" s="6"/>
      <c r="T358" s="6"/>
      <c r="U358" s="6"/>
      <c r="V358" s="6"/>
      <c r="W358" s="6"/>
      <c r="X358" s="7"/>
      <c r="Y358" s="21"/>
      <c r="Z358" s="19"/>
      <c r="AA358" s="9"/>
      <c r="AB358" s="9"/>
      <c r="AC358" s="9"/>
      <c r="AD358" s="9"/>
      <c r="AE358" s="37"/>
      <c r="AF358" s="38"/>
      <c r="AG358" s="38"/>
      <c r="AH358" s="38"/>
      <c r="AI358" s="39"/>
    </row>
    <row r="359" spans="1:35" ht="16" customHeight="1">
      <c r="A359" s="26"/>
      <c r="B359" s="19"/>
      <c r="C359" s="6"/>
      <c r="D359" s="6"/>
      <c r="E359" s="6"/>
      <c r="F359" s="6"/>
      <c r="G359" s="6"/>
      <c r="H359" s="17"/>
      <c r="I359" s="17"/>
      <c r="J359" s="17"/>
      <c r="K359" s="6"/>
      <c r="L359" s="19"/>
      <c r="M359" s="19"/>
      <c r="N359" s="6"/>
      <c r="O359" s="6"/>
      <c r="P359" s="6"/>
      <c r="Q359" s="6"/>
      <c r="R359" s="6"/>
      <c r="S359" s="6"/>
      <c r="T359" s="6"/>
      <c r="U359" s="6"/>
      <c r="V359" s="6"/>
      <c r="W359" s="6"/>
      <c r="X359" s="7"/>
      <c r="Y359" s="21"/>
      <c r="Z359" s="19"/>
      <c r="AA359" s="9"/>
      <c r="AB359" s="9"/>
      <c r="AC359" s="9"/>
      <c r="AD359" s="9"/>
      <c r="AE359" s="37"/>
      <c r="AF359" s="38"/>
      <c r="AG359" s="38"/>
      <c r="AH359" s="38"/>
      <c r="AI359" s="39"/>
    </row>
    <row r="360" spans="1:35" ht="16" customHeight="1">
      <c r="A360" s="26"/>
      <c r="B360" s="19"/>
      <c r="C360" s="6"/>
      <c r="D360" s="6"/>
      <c r="E360" s="6"/>
      <c r="F360" s="6"/>
      <c r="G360" s="6"/>
      <c r="H360" s="17"/>
      <c r="I360" s="17"/>
      <c r="J360" s="17"/>
      <c r="K360" s="6"/>
      <c r="L360" s="19"/>
      <c r="M360" s="19"/>
      <c r="N360" s="6"/>
      <c r="O360" s="6"/>
      <c r="P360" s="6"/>
      <c r="Q360" s="6"/>
      <c r="R360" s="6"/>
      <c r="S360" s="6"/>
      <c r="T360" s="6"/>
      <c r="U360" s="6"/>
      <c r="V360" s="6"/>
      <c r="W360" s="6"/>
      <c r="X360" s="7"/>
      <c r="Y360" s="21"/>
      <c r="Z360" s="19"/>
      <c r="AA360" s="9"/>
      <c r="AB360" s="9"/>
      <c r="AC360" s="9"/>
      <c r="AD360" s="9"/>
      <c r="AE360" s="37"/>
      <c r="AF360" s="38"/>
      <c r="AG360" s="38"/>
      <c r="AH360" s="38"/>
      <c r="AI360" s="39"/>
    </row>
    <row r="361" spans="1:35" ht="16" customHeight="1">
      <c r="A361" s="26"/>
      <c r="B361" s="19"/>
      <c r="C361" s="6"/>
      <c r="D361" s="6"/>
      <c r="E361" s="6"/>
      <c r="F361" s="6"/>
      <c r="G361" s="6"/>
      <c r="H361" s="17"/>
      <c r="I361" s="17"/>
      <c r="J361" s="17"/>
      <c r="K361" s="6"/>
      <c r="L361" s="19"/>
      <c r="M361" s="19"/>
      <c r="N361" s="6"/>
      <c r="O361" s="6"/>
      <c r="P361" s="6"/>
      <c r="Q361" s="6"/>
      <c r="R361" s="6"/>
      <c r="S361" s="6"/>
      <c r="T361" s="6"/>
      <c r="U361" s="6"/>
      <c r="V361" s="6"/>
      <c r="W361" s="6"/>
      <c r="X361" s="7"/>
      <c r="Y361" s="21"/>
      <c r="Z361" s="19"/>
      <c r="AA361" s="9"/>
      <c r="AB361" s="9"/>
      <c r="AC361" s="9"/>
      <c r="AD361" s="9"/>
      <c r="AE361" s="37"/>
      <c r="AF361" s="38"/>
      <c r="AG361" s="38"/>
      <c r="AH361" s="38"/>
      <c r="AI361" s="39"/>
    </row>
    <row r="362" spans="1:35" ht="16" customHeight="1">
      <c r="A362" s="26"/>
      <c r="B362" s="19"/>
      <c r="C362" s="6"/>
      <c r="D362" s="6"/>
      <c r="E362" s="6"/>
      <c r="F362" s="6"/>
      <c r="G362" s="6"/>
      <c r="H362" s="17"/>
      <c r="I362" s="17"/>
      <c r="J362" s="17"/>
      <c r="K362" s="6"/>
      <c r="L362" s="19"/>
      <c r="M362" s="19"/>
      <c r="N362" s="6"/>
      <c r="O362" s="6"/>
      <c r="P362" s="6"/>
      <c r="Q362" s="6"/>
      <c r="R362" s="6"/>
      <c r="S362" s="6"/>
      <c r="T362" s="6"/>
      <c r="U362" s="6"/>
      <c r="V362" s="6"/>
      <c r="W362" s="6"/>
      <c r="X362" s="7"/>
      <c r="Y362" s="21"/>
      <c r="Z362" s="19"/>
      <c r="AA362" s="9"/>
      <c r="AB362" s="9"/>
      <c r="AC362" s="9"/>
      <c r="AD362" s="9"/>
      <c r="AE362" s="37"/>
      <c r="AF362" s="38"/>
      <c r="AG362" s="38"/>
      <c r="AH362" s="38"/>
      <c r="AI362" s="39"/>
    </row>
    <row r="363" spans="1:35" ht="16" customHeight="1">
      <c r="A363" s="26"/>
      <c r="B363" s="19"/>
      <c r="C363" s="6"/>
      <c r="D363" s="6"/>
      <c r="E363" s="6"/>
      <c r="F363" s="6"/>
      <c r="G363" s="6"/>
      <c r="H363" s="17"/>
      <c r="I363" s="17"/>
      <c r="J363" s="17"/>
      <c r="K363" s="6"/>
      <c r="L363" s="19"/>
      <c r="M363" s="19"/>
      <c r="N363" s="6"/>
      <c r="O363" s="6"/>
      <c r="P363" s="6"/>
      <c r="Q363" s="6"/>
      <c r="R363" s="6"/>
      <c r="S363" s="6"/>
      <c r="T363" s="6"/>
      <c r="U363" s="6"/>
      <c r="V363" s="6"/>
      <c r="W363" s="6"/>
      <c r="X363" s="7"/>
      <c r="Y363" s="21"/>
      <c r="Z363" s="19"/>
      <c r="AA363" s="9"/>
      <c r="AB363" s="9"/>
      <c r="AC363" s="9"/>
      <c r="AD363" s="9"/>
      <c r="AE363" s="37"/>
      <c r="AF363" s="38"/>
      <c r="AG363" s="38"/>
      <c r="AH363" s="38"/>
      <c r="AI363" s="39"/>
    </row>
    <row r="364" spans="1:35" ht="16" customHeight="1">
      <c r="A364" s="26"/>
      <c r="B364" s="19"/>
      <c r="C364" s="6"/>
      <c r="D364" s="6"/>
      <c r="E364" s="6"/>
      <c r="F364" s="6"/>
      <c r="G364" s="6"/>
      <c r="H364" s="17"/>
      <c r="I364" s="17"/>
      <c r="J364" s="17"/>
      <c r="K364" s="6"/>
      <c r="L364" s="19"/>
      <c r="M364" s="19"/>
      <c r="N364" s="6"/>
      <c r="O364" s="6"/>
      <c r="P364" s="6"/>
      <c r="Q364" s="6"/>
      <c r="R364" s="6"/>
      <c r="S364" s="6"/>
      <c r="T364" s="6"/>
      <c r="U364" s="6"/>
      <c r="V364" s="6"/>
      <c r="W364" s="6"/>
      <c r="X364" s="7"/>
      <c r="Y364" s="21"/>
      <c r="Z364" s="19"/>
      <c r="AA364" s="9"/>
      <c r="AB364" s="9"/>
      <c r="AC364" s="9"/>
      <c r="AD364" s="9"/>
      <c r="AE364" s="37"/>
      <c r="AF364" s="38"/>
      <c r="AG364" s="38"/>
      <c r="AH364" s="38"/>
      <c r="AI364" s="39"/>
    </row>
    <row r="365" spans="1:35" ht="16" customHeight="1">
      <c r="A365" s="26"/>
      <c r="B365" s="19"/>
      <c r="C365" s="6"/>
      <c r="D365" s="6"/>
      <c r="E365" s="6"/>
      <c r="F365" s="6"/>
      <c r="G365" s="6"/>
      <c r="H365" s="17"/>
      <c r="I365" s="17"/>
      <c r="J365" s="17"/>
      <c r="K365" s="6"/>
      <c r="L365" s="19"/>
      <c r="M365" s="19"/>
      <c r="N365" s="6"/>
      <c r="O365" s="6"/>
      <c r="P365" s="6"/>
      <c r="Q365" s="6"/>
      <c r="R365" s="6"/>
      <c r="S365" s="6"/>
      <c r="T365" s="6"/>
      <c r="U365" s="6"/>
      <c r="V365" s="6"/>
      <c r="W365" s="6"/>
      <c r="X365" s="7"/>
      <c r="Y365" s="21"/>
      <c r="Z365" s="19"/>
      <c r="AA365" s="9"/>
      <c r="AB365" s="9"/>
      <c r="AC365" s="9"/>
      <c r="AD365" s="9"/>
      <c r="AE365" s="37"/>
      <c r="AF365" s="38"/>
      <c r="AG365" s="38"/>
      <c r="AH365" s="38"/>
      <c r="AI365" s="39"/>
    </row>
    <row r="366" spans="1:35" ht="16" customHeight="1">
      <c r="A366" s="26"/>
      <c r="B366" s="19"/>
      <c r="C366" s="6"/>
      <c r="D366" s="6"/>
      <c r="E366" s="6"/>
      <c r="F366" s="6"/>
      <c r="G366" s="6"/>
      <c r="H366" s="17"/>
      <c r="I366" s="17"/>
      <c r="J366" s="17"/>
      <c r="K366" s="6"/>
      <c r="L366" s="19"/>
      <c r="M366" s="19"/>
      <c r="N366" s="6"/>
      <c r="O366" s="6"/>
      <c r="P366" s="6"/>
      <c r="Q366" s="6"/>
      <c r="R366" s="6"/>
      <c r="S366" s="6"/>
      <c r="T366" s="6"/>
      <c r="U366" s="6"/>
      <c r="V366" s="6"/>
      <c r="W366" s="6"/>
      <c r="X366" s="7"/>
      <c r="Y366" s="21"/>
      <c r="Z366" s="19"/>
      <c r="AA366" s="9"/>
      <c r="AB366" s="9"/>
      <c r="AC366" s="9"/>
      <c r="AD366" s="9"/>
      <c r="AE366" s="37"/>
      <c r="AF366" s="38"/>
      <c r="AG366" s="38"/>
      <c r="AH366" s="38"/>
      <c r="AI366" s="39"/>
    </row>
    <row r="367" spans="1:35" ht="16" customHeight="1">
      <c r="A367" s="26"/>
      <c r="B367" s="19"/>
      <c r="C367" s="6"/>
      <c r="D367" s="6"/>
      <c r="E367" s="6"/>
      <c r="F367" s="6"/>
      <c r="G367" s="6"/>
      <c r="H367" s="17"/>
      <c r="I367" s="17"/>
      <c r="J367" s="17"/>
      <c r="K367" s="6"/>
      <c r="L367" s="19"/>
      <c r="M367" s="19"/>
      <c r="N367" s="6"/>
      <c r="O367" s="6"/>
      <c r="P367" s="6"/>
      <c r="Q367" s="6"/>
      <c r="R367" s="6"/>
      <c r="S367" s="6"/>
      <c r="T367" s="6"/>
      <c r="U367" s="6"/>
      <c r="V367" s="6"/>
      <c r="W367" s="6"/>
      <c r="X367" s="7"/>
      <c r="Y367" s="21"/>
      <c r="Z367" s="19"/>
      <c r="AA367" s="9"/>
      <c r="AB367" s="9"/>
      <c r="AC367" s="9"/>
      <c r="AD367" s="9"/>
      <c r="AE367" s="37"/>
      <c r="AF367" s="38"/>
      <c r="AG367" s="38"/>
      <c r="AH367" s="38"/>
      <c r="AI367" s="39"/>
    </row>
    <row r="368" spans="1:35" ht="16" customHeight="1">
      <c r="A368" s="26"/>
      <c r="B368" s="19"/>
      <c r="C368" s="6"/>
      <c r="D368" s="6"/>
      <c r="E368" s="6"/>
      <c r="F368" s="6"/>
      <c r="G368" s="6"/>
      <c r="H368" s="17"/>
      <c r="I368" s="17"/>
      <c r="J368" s="17"/>
      <c r="K368" s="6"/>
      <c r="L368" s="19"/>
      <c r="M368" s="19"/>
      <c r="N368" s="6"/>
      <c r="O368" s="6"/>
      <c r="P368" s="6"/>
      <c r="Q368" s="6"/>
      <c r="R368" s="6"/>
      <c r="S368" s="6"/>
      <c r="T368" s="6"/>
      <c r="U368" s="6"/>
      <c r="V368" s="6"/>
      <c r="W368" s="6"/>
      <c r="X368" s="7"/>
      <c r="Y368" s="21"/>
      <c r="Z368" s="19"/>
      <c r="AA368" s="9"/>
      <c r="AB368" s="9"/>
      <c r="AC368" s="9"/>
      <c r="AD368" s="9"/>
      <c r="AE368" s="37"/>
      <c r="AF368" s="38"/>
      <c r="AG368" s="38"/>
      <c r="AH368" s="38"/>
      <c r="AI368" s="39"/>
    </row>
    <row r="369" spans="1:35" ht="16" customHeight="1">
      <c r="A369" s="26"/>
      <c r="B369" s="19"/>
      <c r="C369" s="6"/>
      <c r="D369" s="6"/>
      <c r="E369" s="6"/>
      <c r="F369" s="6"/>
      <c r="G369" s="6"/>
      <c r="H369" s="17"/>
      <c r="I369" s="17"/>
      <c r="J369" s="17"/>
      <c r="K369" s="6"/>
      <c r="L369" s="19"/>
      <c r="M369" s="19"/>
      <c r="N369" s="6"/>
      <c r="O369" s="6"/>
      <c r="P369" s="6"/>
      <c r="Q369" s="6"/>
      <c r="R369" s="6"/>
      <c r="S369" s="6"/>
      <c r="T369" s="6"/>
      <c r="U369" s="6"/>
      <c r="V369" s="6"/>
      <c r="W369" s="6"/>
      <c r="X369" s="7"/>
      <c r="Y369" s="21"/>
      <c r="Z369" s="19"/>
      <c r="AA369" s="9"/>
      <c r="AB369" s="9"/>
      <c r="AC369" s="9"/>
      <c r="AD369" s="9"/>
      <c r="AE369" s="37"/>
      <c r="AF369" s="38"/>
      <c r="AG369" s="38"/>
      <c r="AH369" s="38"/>
      <c r="AI369" s="39"/>
    </row>
    <row r="370" spans="1:35" ht="16" customHeight="1">
      <c r="A370" s="26"/>
      <c r="B370" s="19"/>
      <c r="C370" s="6"/>
      <c r="D370" s="6"/>
      <c r="E370" s="6"/>
      <c r="F370" s="6"/>
      <c r="G370" s="6"/>
      <c r="H370" s="17"/>
      <c r="I370" s="17"/>
      <c r="J370" s="17"/>
      <c r="K370" s="6"/>
      <c r="L370" s="19"/>
      <c r="M370" s="19"/>
      <c r="N370" s="6"/>
      <c r="O370" s="6"/>
      <c r="P370" s="6"/>
      <c r="Q370" s="6"/>
      <c r="R370" s="6"/>
      <c r="S370" s="6"/>
      <c r="T370" s="6"/>
      <c r="U370" s="6"/>
      <c r="V370" s="6"/>
      <c r="W370" s="6"/>
      <c r="X370" s="7"/>
      <c r="Y370" s="21"/>
      <c r="Z370" s="19"/>
      <c r="AA370" s="9"/>
      <c r="AB370" s="9"/>
      <c r="AC370" s="9"/>
      <c r="AD370" s="9"/>
      <c r="AE370" s="37"/>
      <c r="AF370" s="38"/>
      <c r="AG370" s="38"/>
      <c r="AH370" s="38"/>
      <c r="AI370" s="39"/>
    </row>
    <row r="371" spans="1:35" ht="16" customHeight="1">
      <c r="A371" s="26"/>
      <c r="B371" s="19"/>
      <c r="C371" s="6"/>
      <c r="D371" s="6"/>
      <c r="E371" s="6"/>
      <c r="F371" s="6"/>
      <c r="G371" s="6"/>
      <c r="H371" s="17"/>
      <c r="I371" s="17"/>
      <c r="J371" s="17"/>
      <c r="K371" s="6"/>
      <c r="L371" s="19"/>
      <c r="M371" s="19"/>
      <c r="N371" s="6"/>
      <c r="O371" s="6"/>
      <c r="P371" s="6"/>
      <c r="Q371" s="6"/>
      <c r="R371" s="6"/>
      <c r="S371" s="6"/>
      <c r="T371" s="6"/>
      <c r="U371" s="6"/>
      <c r="V371" s="6"/>
      <c r="W371" s="6"/>
      <c r="X371" s="7"/>
      <c r="Y371" s="21"/>
      <c r="Z371" s="19"/>
      <c r="AA371" s="9"/>
      <c r="AB371" s="9"/>
      <c r="AC371" s="9"/>
      <c r="AD371" s="9"/>
      <c r="AE371" s="37"/>
      <c r="AF371" s="38"/>
      <c r="AG371" s="38"/>
      <c r="AH371" s="38"/>
      <c r="AI371" s="39"/>
    </row>
    <row r="372" spans="1:35" ht="16" customHeight="1">
      <c r="A372" s="26"/>
      <c r="B372" s="19"/>
      <c r="C372" s="6"/>
      <c r="D372" s="6"/>
      <c r="E372" s="6"/>
      <c r="F372" s="6"/>
      <c r="G372" s="6"/>
      <c r="H372" s="17"/>
      <c r="I372" s="17"/>
      <c r="J372" s="17"/>
      <c r="K372" s="6"/>
      <c r="L372" s="19"/>
      <c r="M372" s="19"/>
      <c r="N372" s="6"/>
      <c r="O372" s="6"/>
      <c r="P372" s="6"/>
      <c r="Q372" s="6"/>
      <c r="R372" s="6"/>
      <c r="S372" s="6"/>
      <c r="T372" s="6"/>
      <c r="U372" s="6"/>
      <c r="V372" s="6"/>
      <c r="W372" s="6"/>
      <c r="X372" s="7"/>
      <c r="Y372" s="21"/>
      <c r="Z372" s="19"/>
      <c r="AA372" s="9"/>
      <c r="AB372" s="9"/>
      <c r="AC372" s="9"/>
      <c r="AD372" s="9"/>
      <c r="AE372" s="37"/>
      <c r="AF372" s="38"/>
      <c r="AG372" s="38"/>
      <c r="AH372" s="38"/>
      <c r="AI372" s="39"/>
    </row>
    <row r="373" spans="1:35" ht="16" customHeight="1">
      <c r="A373" s="26"/>
      <c r="B373" s="19"/>
      <c r="C373" s="6"/>
      <c r="D373" s="6"/>
      <c r="E373" s="6"/>
      <c r="F373" s="6"/>
      <c r="G373" s="6"/>
      <c r="H373" s="17"/>
      <c r="I373" s="17"/>
      <c r="J373" s="17"/>
      <c r="K373" s="6"/>
      <c r="L373" s="19"/>
      <c r="M373" s="19"/>
      <c r="N373" s="6"/>
      <c r="O373" s="6"/>
      <c r="P373" s="6"/>
      <c r="Q373" s="6"/>
      <c r="R373" s="6"/>
      <c r="S373" s="6"/>
      <c r="T373" s="6"/>
      <c r="U373" s="6"/>
      <c r="V373" s="6"/>
      <c r="W373" s="6"/>
      <c r="X373" s="7"/>
      <c r="Y373" s="21"/>
      <c r="Z373" s="19"/>
      <c r="AA373" s="9"/>
      <c r="AB373" s="9"/>
      <c r="AC373" s="9"/>
      <c r="AD373" s="9"/>
      <c r="AE373" s="37"/>
      <c r="AF373" s="38"/>
      <c r="AG373" s="38"/>
      <c r="AH373" s="38"/>
      <c r="AI373" s="39"/>
    </row>
    <row r="374" spans="1:35" ht="16" customHeight="1">
      <c r="A374" s="26"/>
      <c r="B374" s="19"/>
      <c r="C374" s="6"/>
      <c r="D374" s="6"/>
      <c r="E374" s="6"/>
      <c r="F374" s="6"/>
      <c r="G374" s="6"/>
      <c r="H374" s="17"/>
      <c r="I374" s="17"/>
      <c r="J374" s="17"/>
      <c r="K374" s="6"/>
      <c r="L374" s="19"/>
      <c r="M374" s="19"/>
      <c r="N374" s="6"/>
      <c r="O374" s="6"/>
      <c r="P374" s="6"/>
      <c r="Q374" s="6"/>
      <c r="R374" s="6"/>
      <c r="S374" s="6"/>
      <c r="T374" s="6"/>
      <c r="U374" s="6"/>
      <c r="V374" s="6"/>
      <c r="W374" s="6"/>
      <c r="X374" s="7"/>
      <c r="Y374" s="21"/>
      <c r="Z374" s="19"/>
      <c r="AA374" s="9"/>
      <c r="AB374" s="9"/>
      <c r="AC374" s="9"/>
      <c r="AD374" s="9"/>
      <c r="AE374" s="37"/>
      <c r="AF374" s="38"/>
      <c r="AG374" s="38"/>
      <c r="AH374" s="38"/>
      <c r="AI374" s="39"/>
    </row>
    <row r="375" spans="1:35" ht="16" customHeight="1">
      <c r="A375" s="26"/>
      <c r="B375" s="19"/>
      <c r="C375" s="6"/>
      <c r="D375" s="6"/>
      <c r="E375" s="6"/>
      <c r="F375" s="6"/>
      <c r="G375" s="6"/>
      <c r="H375" s="17"/>
      <c r="I375" s="17"/>
      <c r="J375" s="17"/>
      <c r="K375" s="6"/>
      <c r="L375" s="19"/>
      <c r="M375" s="19"/>
      <c r="N375" s="6"/>
      <c r="O375" s="6"/>
      <c r="P375" s="6"/>
      <c r="Q375" s="6"/>
      <c r="R375" s="6"/>
      <c r="S375" s="6"/>
      <c r="T375" s="6"/>
      <c r="U375" s="6"/>
      <c r="V375" s="6"/>
      <c r="W375" s="6"/>
      <c r="X375" s="7"/>
      <c r="Y375" s="21"/>
      <c r="Z375" s="19"/>
      <c r="AA375" s="9"/>
      <c r="AB375" s="9"/>
      <c r="AC375" s="9"/>
      <c r="AD375" s="9"/>
      <c r="AE375" s="37"/>
      <c r="AF375" s="38"/>
      <c r="AG375" s="38"/>
      <c r="AH375" s="38"/>
      <c r="AI375" s="39"/>
    </row>
    <row r="376" spans="1:35" ht="16" customHeight="1">
      <c r="A376" s="26"/>
      <c r="B376" s="19"/>
      <c r="C376" s="6"/>
      <c r="D376" s="6"/>
      <c r="E376" s="6"/>
      <c r="F376" s="6"/>
      <c r="G376" s="6"/>
      <c r="H376" s="17"/>
      <c r="I376" s="17"/>
      <c r="J376" s="17"/>
      <c r="K376" s="6"/>
      <c r="L376" s="19"/>
      <c r="M376" s="19"/>
      <c r="N376" s="6"/>
      <c r="O376" s="6"/>
      <c r="P376" s="6"/>
      <c r="Q376" s="6"/>
      <c r="R376" s="6"/>
      <c r="S376" s="6"/>
      <c r="T376" s="6"/>
      <c r="U376" s="6"/>
      <c r="V376" s="6"/>
      <c r="W376" s="6"/>
      <c r="X376" s="7"/>
      <c r="Y376" s="21"/>
      <c r="Z376" s="19"/>
      <c r="AA376" s="9"/>
      <c r="AB376" s="9"/>
      <c r="AC376" s="9"/>
      <c r="AD376" s="9"/>
      <c r="AE376" s="37"/>
      <c r="AF376" s="38"/>
      <c r="AG376" s="38"/>
      <c r="AH376" s="38"/>
      <c r="AI376" s="39"/>
    </row>
    <row r="377" spans="1:35" ht="16" customHeight="1">
      <c r="A377" s="26"/>
      <c r="B377" s="19"/>
      <c r="C377" s="6"/>
      <c r="D377" s="6"/>
      <c r="E377" s="6"/>
      <c r="F377" s="6"/>
      <c r="G377" s="6"/>
      <c r="H377" s="17"/>
      <c r="I377" s="17"/>
      <c r="J377" s="17"/>
      <c r="K377" s="6"/>
      <c r="L377" s="19"/>
      <c r="M377" s="19"/>
      <c r="N377" s="6"/>
      <c r="O377" s="6"/>
      <c r="P377" s="6"/>
      <c r="Q377" s="6"/>
      <c r="R377" s="6"/>
      <c r="S377" s="6"/>
      <c r="T377" s="6"/>
      <c r="U377" s="6"/>
      <c r="V377" s="6"/>
      <c r="W377" s="6"/>
      <c r="X377" s="7"/>
      <c r="Y377" s="21"/>
      <c r="Z377" s="19"/>
      <c r="AA377" s="9"/>
      <c r="AB377" s="9"/>
      <c r="AC377" s="9"/>
      <c r="AD377" s="9"/>
      <c r="AE377" s="37"/>
      <c r="AF377" s="38"/>
      <c r="AG377" s="38"/>
      <c r="AH377" s="38"/>
      <c r="AI377" s="39"/>
    </row>
    <row r="378" spans="1:35" ht="16" customHeight="1">
      <c r="A378" s="26"/>
      <c r="B378" s="19"/>
      <c r="C378" s="6"/>
      <c r="D378" s="6"/>
      <c r="E378" s="6"/>
      <c r="F378" s="6"/>
      <c r="G378" s="6"/>
      <c r="H378" s="17"/>
      <c r="I378" s="17"/>
      <c r="J378" s="17"/>
      <c r="K378" s="6"/>
      <c r="L378" s="19"/>
      <c r="M378" s="19"/>
      <c r="N378" s="6"/>
      <c r="O378" s="6"/>
      <c r="P378" s="6"/>
      <c r="Q378" s="6"/>
      <c r="R378" s="6"/>
      <c r="S378" s="6"/>
      <c r="T378" s="6"/>
      <c r="U378" s="6"/>
      <c r="V378" s="6"/>
      <c r="W378" s="6"/>
      <c r="X378" s="7"/>
      <c r="Y378" s="21"/>
      <c r="Z378" s="19"/>
      <c r="AA378" s="9"/>
      <c r="AB378" s="9"/>
      <c r="AC378" s="9"/>
      <c r="AD378" s="9"/>
      <c r="AE378" s="37"/>
      <c r="AF378" s="38"/>
      <c r="AG378" s="38"/>
      <c r="AH378" s="38"/>
      <c r="AI378" s="39"/>
    </row>
    <row r="379" spans="1:35" ht="16" customHeight="1">
      <c r="A379" s="26"/>
      <c r="B379" s="19"/>
      <c r="C379" s="6"/>
      <c r="D379" s="6"/>
      <c r="E379" s="6"/>
      <c r="F379" s="6"/>
      <c r="G379" s="6"/>
      <c r="H379" s="17"/>
      <c r="I379" s="17"/>
      <c r="J379" s="17"/>
      <c r="K379" s="6"/>
      <c r="L379" s="19"/>
      <c r="M379" s="19"/>
      <c r="N379" s="6"/>
      <c r="O379" s="6"/>
      <c r="P379" s="6"/>
      <c r="Q379" s="6"/>
      <c r="R379" s="6"/>
      <c r="S379" s="6"/>
      <c r="T379" s="6"/>
      <c r="U379" s="6"/>
      <c r="V379" s="6"/>
      <c r="W379" s="6"/>
      <c r="X379" s="7"/>
      <c r="Y379" s="21"/>
      <c r="Z379" s="19"/>
      <c r="AA379" s="9"/>
      <c r="AB379" s="9"/>
      <c r="AC379" s="9"/>
      <c r="AD379" s="9"/>
      <c r="AE379" s="37"/>
      <c r="AF379" s="38"/>
      <c r="AG379" s="38"/>
      <c r="AH379" s="38"/>
      <c r="AI379" s="39"/>
    </row>
    <row r="380" spans="1:35" ht="16" customHeight="1">
      <c r="A380" s="26"/>
      <c r="B380" s="19"/>
      <c r="C380" s="6"/>
      <c r="D380" s="6"/>
      <c r="E380" s="6"/>
      <c r="F380" s="6"/>
      <c r="G380" s="6"/>
      <c r="H380" s="17"/>
      <c r="I380" s="17"/>
      <c r="J380" s="17"/>
      <c r="K380" s="6"/>
      <c r="L380" s="19"/>
      <c r="M380" s="19"/>
      <c r="N380" s="6"/>
      <c r="O380" s="6"/>
      <c r="P380" s="6"/>
      <c r="Q380" s="6"/>
      <c r="R380" s="6"/>
      <c r="S380" s="6"/>
      <c r="T380" s="6"/>
      <c r="U380" s="6"/>
      <c r="V380" s="6"/>
      <c r="W380" s="6"/>
      <c r="X380" s="7"/>
      <c r="Y380" s="21"/>
      <c r="Z380" s="19"/>
      <c r="AA380" s="9"/>
      <c r="AB380" s="9"/>
      <c r="AC380" s="9"/>
      <c r="AD380" s="9"/>
      <c r="AE380" s="37"/>
      <c r="AF380" s="38"/>
      <c r="AG380" s="38"/>
      <c r="AH380" s="38"/>
      <c r="AI380" s="39"/>
    </row>
    <row r="381" spans="1:35" ht="16" customHeight="1">
      <c r="A381" s="26"/>
      <c r="B381" s="19"/>
      <c r="C381" s="6"/>
      <c r="D381" s="6"/>
      <c r="E381" s="6"/>
      <c r="F381" s="6"/>
      <c r="G381" s="6"/>
      <c r="H381" s="17"/>
      <c r="I381" s="17"/>
      <c r="J381" s="17"/>
      <c r="K381" s="6"/>
      <c r="L381" s="19"/>
      <c r="M381" s="19"/>
      <c r="N381" s="6"/>
      <c r="O381" s="6"/>
      <c r="P381" s="6"/>
      <c r="Q381" s="6"/>
      <c r="R381" s="6"/>
      <c r="S381" s="6"/>
      <c r="T381" s="6"/>
      <c r="U381" s="6"/>
      <c r="V381" s="6"/>
      <c r="W381" s="6"/>
      <c r="X381" s="7"/>
      <c r="Y381" s="21"/>
      <c r="Z381" s="19"/>
      <c r="AA381" s="9"/>
      <c r="AB381" s="9"/>
      <c r="AC381" s="9"/>
      <c r="AD381" s="9"/>
      <c r="AE381" s="37"/>
      <c r="AF381" s="38"/>
      <c r="AG381" s="38"/>
      <c r="AH381" s="38"/>
      <c r="AI381" s="39"/>
    </row>
    <row r="382" spans="1:35" ht="16" customHeight="1">
      <c r="A382" s="26"/>
      <c r="B382" s="19"/>
      <c r="C382" s="6"/>
      <c r="D382" s="6"/>
      <c r="E382" s="6"/>
      <c r="F382" s="6"/>
      <c r="G382" s="6"/>
      <c r="H382" s="17"/>
      <c r="I382" s="17"/>
      <c r="J382" s="17"/>
      <c r="K382" s="6"/>
      <c r="L382" s="19"/>
      <c r="M382" s="19"/>
      <c r="N382" s="6"/>
      <c r="O382" s="6"/>
      <c r="P382" s="6"/>
      <c r="Q382" s="6"/>
      <c r="R382" s="6"/>
      <c r="S382" s="6"/>
      <c r="T382" s="6"/>
      <c r="U382" s="6"/>
      <c r="V382" s="6"/>
      <c r="W382" s="6"/>
      <c r="X382" s="7"/>
      <c r="Y382" s="21"/>
      <c r="Z382" s="19"/>
      <c r="AA382" s="9"/>
      <c r="AB382" s="9"/>
      <c r="AC382" s="9"/>
      <c r="AD382" s="9"/>
      <c r="AE382" s="37"/>
      <c r="AF382" s="38"/>
      <c r="AG382" s="38"/>
      <c r="AH382" s="38"/>
      <c r="AI382" s="39"/>
    </row>
    <row r="383" spans="1:35" ht="16" customHeight="1">
      <c r="A383" s="26"/>
      <c r="B383" s="19"/>
      <c r="C383" s="6"/>
      <c r="D383" s="6"/>
      <c r="E383" s="6"/>
      <c r="F383" s="6"/>
      <c r="G383" s="6"/>
      <c r="H383" s="17"/>
      <c r="I383" s="17"/>
      <c r="J383" s="17"/>
      <c r="K383" s="6"/>
      <c r="L383" s="19"/>
      <c r="M383" s="19"/>
      <c r="N383" s="6"/>
      <c r="O383" s="6"/>
      <c r="P383" s="6"/>
      <c r="Q383" s="6"/>
      <c r="R383" s="6"/>
      <c r="S383" s="6"/>
      <c r="T383" s="6"/>
      <c r="U383" s="6"/>
      <c r="V383" s="6"/>
      <c r="W383" s="6"/>
      <c r="X383" s="7"/>
      <c r="Y383" s="21"/>
      <c r="Z383" s="19"/>
      <c r="AA383" s="9"/>
      <c r="AB383" s="9"/>
      <c r="AC383" s="9"/>
      <c r="AD383" s="9"/>
      <c r="AE383" s="37"/>
      <c r="AF383" s="38"/>
      <c r="AG383" s="38"/>
      <c r="AH383" s="38"/>
      <c r="AI383" s="39"/>
    </row>
    <row r="384" spans="1:35" ht="16" customHeight="1">
      <c r="A384" s="26"/>
      <c r="B384" s="19"/>
      <c r="C384" s="6"/>
      <c r="D384" s="6"/>
      <c r="E384" s="6"/>
      <c r="F384" s="6"/>
      <c r="G384" s="6"/>
      <c r="H384" s="17"/>
      <c r="I384" s="17"/>
      <c r="J384" s="17"/>
      <c r="K384" s="6"/>
      <c r="L384" s="19"/>
      <c r="M384" s="19"/>
      <c r="N384" s="6"/>
      <c r="O384" s="6"/>
      <c r="P384" s="6"/>
      <c r="Q384" s="6"/>
      <c r="R384" s="6"/>
      <c r="S384" s="6"/>
      <c r="T384" s="6"/>
      <c r="U384" s="6"/>
      <c r="V384" s="6"/>
      <c r="W384" s="6"/>
      <c r="X384" s="7"/>
      <c r="Y384" s="21"/>
      <c r="Z384" s="19"/>
      <c r="AA384" s="9"/>
      <c r="AB384" s="9"/>
      <c r="AC384" s="9"/>
      <c r="AD384" s="9"/>
      <c r="AE384" s="37"/>
      <c r="AF384" s="38"/>
      <c r="AG384" s="38"/>
      <c r="AH384" s="38"/>
      <c r="AI384" s="39"/>
    </row>
    <row r="385" spans="1:35" ht="16" customHeight="1">
      <c r="A385" s="26"/>
      <c r="B385" s="19"/>
      <c r="C385" s="6"/>
      <c r="D385" s="6"/>
      <c r="E385" s="6"/>
      <c r="F385" s="6"/>
      <c r="G385" s="6"/>
      <c r="H385" s="17"/>
      <c r="I385" s="17"/>
      <c r="J385" s="17"/>
      <c r="K385" s="6"/>
      <c r="L385" s="19"/>
      <c r="M385" s="19"/>
      <c r="N385" s="6"/>
      <c r="O385" s="6"/>
      <c r="P385" s="6"/>
      <c r="Q385" s="6"/>
      <c r="R385" s="6"/>
      <c r="S385" s="6"/>
      <c r="T385" s="6"/>
      <c r="U385" s="6"/>
      <c r="V385" s="6"/>
      <c r="W385" s="6"/>
      <c r="X385" s="7"/>
      <c r="Y385" s="21"/>
      <c r="Z385" s="19"/>
      <c r="AA385" s="9"/>
      <c r="AB385" s="9"/>
      <c r="AC385" s="9"/>
      <c r="AD385" s="9"/>
      <c r="AE385" s="37"/>
      <c r="AF385" s="38"/>
      <c r="AG385" s="38"/>
      <c r="AH385" s="38"/>
      <c r="AI385" s="39"/>
    </row>
    <row r="386" spans="1:35" ht="16" customHeight="1">
      <c r="A386" s="26"/>
      <c r="B386" s="19"/>
      <c r="C386" s="6"/>
      <c r="D386" s="6"/>
      <c r="E386" s="6"/>
      <c r="F386" s="6"/>
      <c r="G386" s="6"/>
      <c r="H386" s="17"/>
      <c r="I386" s="17"/>
      <c r="J386" s="17"/>
      <c r="K386" s="6"/>
      <c r="L386" s="19"/>
      <c r="M386" s="19"/>
      <c r="N386" s="6"/>
      <c r="O386" s="6"/>
      <c r="P386" s="6"/>
      <c r="Q386" s="6"/>
      <c r="R386" s="6"/>
      <c r="S386" s="6"/>
      <c r="T386" s="6"/>
      <c r="U386" s="6"/>
      <c r="V386" s="6"/>
      <c r="W386" s="6"/>
      <c r="X386" s="7"/>
      <c r="Y386" s="21"/>
      <c r="Z386" s="19"/>
      <c r="AA386" s="9"/>
      <c r="AB386" s="9"/>
      <c r="AC386" s="9"/>
      <c r="AD386" s="9"/>
      <c r="AE386" s="37"/>
      <c r="AF386" s="38"/>
      <c r="AG386" s="38"/>
      <c r="AH386" s="38"/>
      <c r="AI386" s="39"/>
    </row>
    <row r="387" spans="1:35" ht="16" customHeight="1">
      <c r="A387" s="26"/>
      <c r="B387" s="19"/>
      <c r="C387" s="6"/>
      <c r="D387" s="6"/>
      <c r="E387" s="6"/>
      <c r="F387" s="6"/>
      <c r="G387" s="6"/>
      <c r="H387" s="17"/>
      <c r="I387" s="17"/>
      <c r="J387" s="17"/>
      <c r="K387" s="6"/>
      <c r="L387" s="19"/>
      <c r="M387" s="19"/>
      <c r="N387" s="6"/>
      <c r="O387" s="6"/>
      <c r="P387" s="6"/>
      <c r="Q387" s="6"/>
      <c r="R387" s="6"/>
      <c r="S387" s="6"/>
      <c r="T387" s="6"/>
      <c r="U387" s="6"/>
      <c r="V387" s="6"/>
      <c r="W387" s="6"/>
      <c r="X387" s="7"/>
      <c r="Y387" s="21"/>
      <c r="Z387" s="19"/>
      <c r="AA387" s="9"/>
      <c r="AB387" s="9"/>
      <c r="AC387" s="9"/>
      <c r="AD387" s="9"/>
      <c r="AE387" s="37"/>
      <c r="AF387" s="38"/>
      <c r="AG387" s="38"/>
      <c r="AH387" s="38"/>
      <c r="AI387" s="39"/>
    </row>
    <row r="388" spans="1:35" ht="16" customHeight="1">
      <c r="A388" s="26"/>
      <c r="B388" s="19"/>
      <c r="C388" s="6"/>
      <c r="D388" s="6"/>
      <c r="E388" s="6"/>
      <c r="F388" s="6"/>
      <c r="G388" s="6"/>
      <c r="H388" s="17"/>
      <c r="I388" s="17"/>
      <c r="J388" s="17"/>
      <c r="K388" s="6"/>
      <c r="L388" s="19"/>
      <c r="M388" s="19"/>
      <c r="N388" s="6"/>
      <c r="O388" s="6"/>
      <c r="P388" s="6"/>
      <c r="Q388" s="6"/>
      <c r="R388" s="6"/>
      <c r="S388" s="6"/>
      <c r="T388" s="6"/>
      <c r="U388" s="6"/>
      <c r="V388" s="6"/>
      <c r="W388" s="6"/>
      <c r="X388" s="7"/>
      <c r="Y388" s="21"/>
      <c r="Z388" s="19"/>
      <c r="AA388" s="9"/>
      <c r="AB388" s="9"/>
      <c r="AC388" s="9"/>
      <c r="AD388" s="9"/>
      <c r="AE388" s="37"/>
      <c r="AF388" s="38"/>
      <c r="AG388" s="38"/>
      <c r="AH388" s="38"/>
      <c r="AI388" s="39"/>
    </row>
    <row r="389" spans="1:35" ht="16" customHeight="1">
      <c r="A389" s="26"/>
      <c r="B389" s="19"/>
      <c r="C389" s="6"/>
      <c r="D389" s="6"/>
      <c r="E389" s="6"/>
      <c r="F389" s="6"/>
      <c r="G389" s="6"/>
      <c r="H389" s="17"/>
      <c r="I389" s="17"/>
      <c r="J389" s="17"/>
      <c r="K389" s="6"/>
      <c r="L389" s="19"/>
      <c r="M389" s="19"/>
      <c r="N389" s="6"/>
      <c r="O389" s="6"/>
      <c r="P389" s="6"/>
      <c r="Q389" s="6"/>
      <c r="R389" s="6"/>
      <c r="S389" s="6"/>
      <c r="T389" s="6"/>
      <c r="U389" s="6"/>
      <c r="V389" s="6"/>
      <c r="W389" s="6"/>
      <c r="X389" s="7"/>
      <c r="Y389" s="21"/>
      <c r="Z389" s="19"/>
      <c r="AA389" s="9"/>
      <c r="AB389" s="9"/>
      <c r="AC389" s="9"/>
      <c r="AD389" s="9"/>
      <c r="AE389" s="37"/>
      <c r="AF389" s="38"/>
      <c r="AG389" s="38"/>
      <c r="AH389" s="38"/>
      <c r="AI389" s="39"/>
    </row>
    <row r="390" spans="1:35" ht="16" customHeight="1">
      <c r="A390" s="26"/>
      <c r="B390" s="19"/>
      <c r="C390" s="6"/>
      <c r="D390" s="6"/>
      <c r="E390" s="6"/>
      <c r="F390" s="6"/>
      <c r="G390" s="6"/>
      <c r="H390" s="17"/>
      <c r="I390" s="17"/>
      <c r="J390" s="17"/>
      <c r="K390" s="6"/>
      <c r="L390" s="19"/>
      <c r="M390" s="19"/>
      <c r="N390" s="6"/>
      <c r="O390" s="6"/>
      <c r="P390" s="6"/>
      <c r="Q390" s="6"/>
      <c r="R390" s="6"/>
      <c r="S390" s="6"/>
      <c r="T390" s="6"/>
      <c r="U390" s="6"/>
      <c r="V390" s="6"/>
      <c r="W390" s="6"/>
      <c r="X390" s="7"/>
      <c r="Y390" s="21"/>
      <c r="Z390" s="19"/>
      <c r="AA390" s="9"/>
      <c r="AB390" s="9"/>
      <c r="AC390" s="9"/>
      <c r="AD390" s="9"/>
      <c r="AE390" s="37"/>
      <c r="AF390" s="38"/>
      <c r="AG390" s="38"/>
      <c r="AH390" s="38"/>
      <c r="AI390" s="39"/>
    </row>
    <row r="391" spans="1:35" ht="16" customHeight="1">
      <c r="A391" s="26"/>
      <c r="B391" s="19"/>
      <c r="C391" s="6"/>
      <c r="D391" s="6"/>
      <c r="E391" s="6"/>
      <c r="F391" s="6"/>
      <c r="G391" s="6"/>
      <c r="H391" s="17"/>
      <c r="I391" s="17"/>
      <c r="J391" s="17"/>
      <c r="K391" s="6"/>
      <c r="L391" s="19"/>
      <c r="M391" s="19"/>
      <c r="N391" s="6"/>
      <c r="O391" s="6"/>
      <c r="P391" s="6"/>
      <c r="Q391" s="6"/>
      <c r="R391" s="6"/>
      <c r="S391" s="6"/>
      <c r="T391" s="6"/>
      <c r="U391" s="6"/>
      <c r="V391" s="6"/>
      <c r="W391" s="6"/>
      <c r="X391" s="7"/>
      <c r="Y391" s="21"/>
      <c r="Z391" s="19"/>
      <c r="AA391" s="9"/>
      <c r="AB391" s="9"/>
      <c r="AC391" s="9"/>
      <c r="AD391" s="9"/>
      <c r="AE391" s="37"/>
      <c r="AF391" s="38"/>
      <c r="AG391" s="38"/>
      <c r="AH391" s="38"/>
      <c r="AI391" s="39"/>
    </row>
    <row r="392" spans="1:35" ht="16" customHeight="1">
      <c r="A392" s="26"/>
      <c r="B392" s="19"/>
      <c r="C392" s="6"/>
      <c r="D392" s="6"/>
      <c r="E392" s="6"/>
      <c r="F392" s="6"/>
      <c r="G392" s="6"/>
      <c r="H392" s="17"/>
      <c r="I392" s="17"/>
      <c r="J392" s="17"/>
      <c r="K392" s="6"/>
      <c r="L392" s="19"/>
      <c r="M392" s="19"/>
      <c r="N392" s="6"/>
      <c r="O392" s="6"/>
      <c r="P392" s="6"/>
      <c r="Q392" s="6"/>
      <c r="R392" s="6"/>
      <c r="S392" s="6"/>
      <c r="T392" s="6"/>
      <c r="U392" s="6"/>
      <c r="V392" s="6"/>
      <c r="W392" s="6"/>
      <c r="X392" s="7"/>
      <c r="Y392" s="21"/>
      <c r="Z392" s="19"/>
      <c r="AA392" s="9"/>
      <c r="AB392" s="9"/>
      <c r="AC392" s="9"/>
      <c r="AD392" s="9"/>
      <c r="AE392" s="37"/>
      <c r="AF392" s="38"/>
      <c r="AG392" s="38"/>
      <c r="AH392" s="38"/>
      <c r="AI392" s="39"/>
    </row>
    <row r="393" spans="1:35" ht="16" customHeight="1">
      <c r="A393" s="26"/>
      <c r="B393" s="19"/>
      <c r="C393" s="6"/>
      <c r="D393" s="6"/>
      <c r="E393" s="6"/>
      <c r="F393" s="6"/>
      <c r="G393" s="6"/>
      <c r="H393" s="17"/>
      <c r="I393" s="17"/>
      <c r="J393" s="17"/>
      <c r="K393" s="6"/>
      <c r="L393" s="19"/>
      <c r="M393" s="19"/>
      <c r="N393" s="6"/>
      <c r="O393" s="6"/>
      <c r="P393" s="6"/>
      <c r="Q393" s="6"/>
      <c r="R393" s="6"/>
      <c r="S393" s="6"/>
      <c r="T393" s="6"/>
      <c r="U393" s="6"/>
      <c r="V393" s="6"/>
      <c r="W393" s="6"/>
      <c r="X393" s="7"/>
      <c r="Y393" s="21"/>
      <c r="Z393" s="19"/>
      <c r="AA393" s="9"/>
      <c r="AB393" s="9"/>
      <c r="AC393" s="9"/>
      <c r="AD393" s="9"/>
      <c r="AE393" s="37"/>
      <c r="AF393" s="38"/>
      <c r="AG393" s="38"/>
      <c r="AH393" s="38"/>
      <c r="AI393" s="39"/>
    </row>
    <row r="394" spans="1:35" ht="16" customHeight="1">
      <c r="A394" s="26"/>
      <c r="B394" s="19"/>
      <c r="C394" s="6"/>
      <c r="D394" s="6"/>
      <c r="E394" s="6"/>
      <c r="F394" s="6"/>
      <c r="G394" s="6"/>
      <c r="H394" s="17"/>
      <c r="I394" s="17"/>
      <c r="J394" s="17"/>
      <c r="K394" s="6"/>
      <c r="L394" s="19"/>
      <c r="M394" s="19"/>
      <c r="N394" s="6"/>
      <c r="O394" s="6"/>
      <c r="P394" s="6"/>
      <c r="Q394" s="6"/>
      <c r="R394" s="6"/>
      <c r="S394" s="6"/>
      <c r="T394" s="6"/>
      <c r="U394" s="6"/>
      <c r="V394" s="6"/>
      <c r="W394" s="6"/>
      <c r="X394" s="7"/>
      <c r="Y394" s="21"/>
      <c r="Z394" s="19"/>
      <c r="AA394" s="9"/>
      <c r="AB394" s="9"/>
      <c r="AC394" s="9"/>
      <c r="AD394" s="9"/>
      <c r="AE394" s="37"/>
      <c r="AF394" s="38"/>
      <c r="AG394" s="38"/>
      <c r="AH394" s="38"/>
      <c r="AI394" s="39"/>
    </row>
    <row r="395" spans="1:35" ht="16" customHeight="1">
      <c r="A395" s="26"/>
      <c r="B395" s="19"/>
      <c r="C395" s="6"/>
      <c r="D395" s="6"/>
      <c r="E395" s="6"/>
      <c r="F395" s="6"/>
      <c r="G395" s="6"/>
      <c r="H395" s="17"/>
      <c r="I395" s="17"/>
      <c r="J395" s="17"/>
      <c r="K395" s="6"/>
      <c r="L395" s="19"/>
      <c r="M395" s="19"/>
      <c r="N395" s="6"/>
      <c r="O395" s="6"/>
      <c r="P395" s="6"/>
      <c r="Q395" s="6"/>
      <c r="R395" s="6"/>
      <c r="S395" s="6"/>
      <c r="T395" s="6"/>
      <c r="U395" s="6"/>
      <c r="V395" s="6"/>
      <c r="W395" s="6"/>
      <c r="X395" s="7"/>
      <c r="Y395" s="21"/>
      <c r="Z395" s="19"/>
      <c r="AA395" s="9"/>
      <c r="AB395" s="9"/>
      <c r="AC395" s="9"/>
      <c r="AD395" s="9"/>
      <c r="AE395" s="37"/>
      <c r="AF395" s="38"/>
      <c r="AG395" s="38"/>
      <c r="AH395" s="38"/>
      <c r="AI395" s="39"/>
    </row>
    <row r="396" spans="1:35" ht="16" customHeight="1">
      <c r="A396" s="26"/>
      <c r="B396" s="19"/>
      <c r="C396" s="6"/>
      <c r="D396" s="6"/>
      <c r="E396" s="6"/>
      <c r="F396" s="6"/>
      <c r="G396" s="6"/>
      <c r="H396" s="17"/>
      <c r="I396" s="17"/>
      <c r="J396" s="17"/>
      <c r="K396" s="6"/>
      <c r="L396" s="19"/>
      <c r="M396" s="19"/>
      <c r="N396" s="6"/>
      <c r="O396" s="6"/>
      <c r="P396" s="6"/>
      <c r="Q396" s="6"/>
      <c r="R396" s="6"/>
      <c r="S396" s="6"/>
      <c r="T396" s="6"/>
      <c r="U396" s="6"/>
      <c r="V396" s="6"/>
      <c r="W396" s="6"/>
      <c r="X396" s="7"/>
      <c r="Y396" s="21"/>
      <c r="Z396" s="19"/>
      <c r="AA396" s="9"/>
      <c r="AB396" s="9"/>
      <c r="AC396" s="9"/>
      <c r="AD396" s="9"/>
      <c r="AE396" s="37"/>
      <c r="AF396" s="38"/>
      <c r="AG396" s="38"/>
      <c r="AH396" s="38"/>
      <c r="AI396" s="39"/>
    </row>
    <row r="397" spans="1:35" ht="16" customHeight="1">
      <c r="A397" s="26"/>
      <c r="B397" s="19"/>
      <c r="C397" s="6"/>
      <c r="D397" s="6"/>
      <c r="E397" s="6"/>
      <c r="F397" s="6"/>
      <c r="G397" s="6"/>
      <c r="H397" s="17"/>
      <c r="I397" s="17"/>
      <c r="J397" s="17"/>
      <c r="K397" s="6"/>
      <c r="L397" s="19"/>
      <c r="M397" s="19"/>
      <c r="N397" s="6"/>
      <c r="O397" s="6"/>
      <c r="P397" s="6"/>
      <c r="Q397" s="6"/>
      <c r="R397" s="6"/>
      <c r="S397" s="6"/>
      <c r="T397" s="6"/>
      <c r="U397" s="6"/>
      <c r="V397" s="6"/>
      <c r="W397" s="6"/>
      <c r="X397" s="7"/>
      <c r="Y397" s="21"/>
      <c r="Z397" s="19"/>
      <c r="AA397" s="9"/>
      <c r="AB397" s="9"/>
      <c r="AC397" s="9"/>
      <c r="AD397" s="9"/>
      <c r="AE397" s="37"/>
      <c r="AF397" s="38"/>
      <c r="AG397" s="38"/>
      <c r="AH397" s="38"/>
      <c r="AI397" s="39"/>
    </row>
    <row r="398" spans="1:35" ht="16" customHeight="1">
      <c r="A398" s="26"/>
      <c r="B398" s="19"/>
      <c r="C398" s="6"/>
      <c r="D398" s="6"/>
      <c r="E398" s="6"/>
      <c r="F398" s="6"/>
      <c r="G398" s="6"/>
      <c r="H398" s="17"/>
      <c r="I398" s="17"/>
      <c r="J398" s="17"/>
      <c r="K398" s="6"/>
      <c r="L398" s="19"/>
      <c r="M398" s="19"/>
      <c r="N398" s="6"/>
      <c r="O398" s="6"/>
      <c r="P398" s="6"/>
      <c r="Q398" s="6"/>
      <c r="R398" s="6"/>
      <c r="S398" s="6"/>
      <c r="T398" s="6"/>
      <c r="U398" s="6"/>
      <c r="V398" s="6"/>
      <c r="W398" s="6"/>
      <c r="X398" s="7"/>
      <c r="Y398" s="21"/>
      <c r="Z398" s="19"/>
      <c r="AA398" s="9"/>
      <c r="AB398" s="9"/>
      <c r="AC398" s="9"/>
      <c r="AD398" s="9"/>
      <c r="AE398" s="37"/>
      <c r="AF398" s="38"/>
      <c r="AG398" s="38"/>
      <c r="AH398" s="38"/>
      <c r="AI398" s="39"/>
    </row>
    <row r="399" spans="1:35" ht="16" customHeight="1">
      <c r="A399" s="26"/>
      <c r="B399" s="19"/>
      <c r="C399" s="6"/>
      <c r="D399" s="6"/>
      <c r="E399" s="6"/>
      <c r="F399" s="6"/>
      <c r="G399" s="6"/>
      <c r="H399" s="17"/>
      <c r="I399" s="17"/>
      <c r="J399" s="17"/>
      <c r="K399" s="6"/>
      <c r="L399" s="19"/>
      <c r="M399" s="19"/>
      <c r="N399" s="6"/>
      <c r="O399" s="6"/>
      <c r="P399" s="6"/>
      <c r="Q399" s="6"/>
      <c r="R399" s="6"/>
      <c r="S399" s="6"/>
      <c r="T399" s="6"/>
      <c r="U399" s="6"/>
      <c r="V399" s="6"/>
      <c r="W399" s="6"/>
      <c r="X399" s="7"/>
      <c r="Y399" s="21"/>
      <c r="Z399" s="19"/>
      <c r="AA399" s="9"/>
      <c r="AB399" s="9"/>
      <c r="AC399" s="9"/>
      <c r="AD399" s="9"/>
      <c r="AE399" s="37"/>
      <c r="AF399" s="38"/>
      <c r="AG399" s="38"/>
      <c r="AH399" s="38"/>
      <c r="AI399" s="39"/>
    </row>
    <row r="400" spans="1:35" ht="16" customHeight="1">
      <c r="A400" s="26"/>
      <c r="B400" s="19"/>
      <c r="C400" s="6"/>
      <c r="D400" s="6"/>
      <c r="E400" s="6"/>
      <c r="F400" s="6"/>
      <c r="G400" s="6"/>
      <c r="H400" s="17"/>
      <c r="I400" s="17"/>
      <c r="J400" s="17"/>
      <c r="K400" s="6"/>
      <c r="L400" s="19"/>
      <c r="M400" s="19"/>
      <c r="N400" s="6"/>
      <c r="O400" s="6"/>
      <c r="P400" s="6"/>
      <c r="Q400" s="6"/>
      <c r="R400" s="6"/>
      <c r="S400" s="6"/>
      <c r="T400" s="6"/>
      <c r="U400" s="6"/>
      <c r="V400" s="6"/>
      <c r="W400" s="6"/>
      <c r="X400" s="7"/>
      <c r="Y400" s="21"/>
      <c r="Z400" s="19"/>
      <c r="AA400" s="9"/>
      <c r="AB400" s="9"/>
      <c r="AC400" s="9"/>
      <c r="AD400" s="9"/>
      <c r="AE400" s="37"/>
      <c r="AF400" s="38"/>
      <c r="AG400" s="38"/>
      <c r="AH400" s="38"/>
      <c r="AI400" s="39"/>
    </row>
    <row r="401" spans="1:35" ht="16" customHeight="1">
      <c r="A401" s="26"/>
      <c r="B401" s="19"/>
      <c r="C401" s="6"/>
      <c r="D401" s="6"/>
      <c r="E401" s="6"/>
      <c r="F401" s="6"/>
      <c r="G401" s="6"/>
      <c r="H401" s="17"/>
      <c r="I401" s="17"/>
      <c r="J401" s="17"/>
      <c r="K401" s="6"/>
      <c r="L401" s="19"/>
      <c r="M401" s="19"/>
      <c r="N401" s="6"/>
      <c r="O401" s="6"/>
      <c r="P401" s="6"/>
      <c r="Q401" s="6"/>
      <c r="R401" s="6"/>
      <c r="S401" s="6"/>
      <c r="T401" s="6"/>
      <c r="U401" s="6"/>
      <c r="V401" s="6"/>
      <c r="W401" s="6"/>
      <c r="X401" s="7"/>
      <c r="Y401" s="21"/>
      <c r="Z401" s="19"/>
      <c r="AA401" s="9"/>
      <c r="AB401" s="9"/>
      <c r="AC401" s="9"/>
      <c r="AD401" s="9"/>
      <c r="AE401" s="37"/>
      <c r="AF401" s="38"/>
      <c r="AG401" s="38"/>
      <c r="AH401" s="38"/>
      <c r="AI401" s="39"/>
    </row>
    <row r="402" spans="1:35" ht="16" customHeight="1">
      <c r="A402" s="26"/>
      <c r="B402" s="19"/>
      <c r="C402" s="6"/>
      <c r="D402" s="6"/>
      <c r="E402" s="6"/>
      <c r="F402" s="6"/>
      <c r="G402" s="6"/>
      <c r="H402" s="17"/>
      <c r="I402" s="17"/>
      <c r="J402" s="17"/>
      <c r="K402" s="6"/>
      <c r="L402" s="19"/>
      <c r="M402" s="19"/>
      <c r="N402" s="6"/>
      <c r="O402" s="6"/>
      <c r="P402" s="6"/>
      <c r="Q402" s="6"/>
      <c r="R402" s="6"/>
      <c r="S402" s="6"/>
      <c r="T402" s="6"/>
      <c r="U402" s="6"/>
      <c r="V402" s="6"/>
      <c r="W402" s="6"/>
      <c r="X402" s="7"/>
      <c r="Y402" s="21"/>
      <c r="Z402" s="19"/>
      <c r="AA402" s="9"/>
      <c r="AB402" s="9"/>
      <c r="AC402" s="9"/>
      <c r="AD402" s="9"/>
      <c r="AE402" s="37"/>
      <c r="AF402" s="38"/>
      <c r="AG402" s="38"/>
      <c r="AH402" s="38"/>
      <c r="AI402" s="39"/>
    </row>
    <row r="403" spans="1:35" ht="16" customHeight="1">
      <c r="A403" s="26"/>
      <c r="B403" s="19"/>
      <c r="C403" s="6"/>
      <c r="D403" s="6"/>
      <c r="E403" s="6"/>
      <c r="F403" s="6"/>
      <c r="G403" s="6"/>
      <c r="H403" s="17"/>
      <c r="I403" s="17"/>
      <c r="J403" s="17"/>
      <c r="K403" s="6"/>
      <c r="L403" s="19"/>
      <c r="M403" s="19"/>
      <c r="N403" s="6"/>
      <c r="O403" s="6"/>
      <c r="P403" s="6"/>
      <c r="Q403" s="6"/>
      <c r="R403" s="6"/>
      <c r="S403" s="6"/>
      <c r="T403" s="6"/>
      <c r="U403" s="6"/>
      <c r="V403" s="6"/>
      <c r="W403" s="6"/>
      <c r="X403" s="7"/>
      <c r="Y403" s="21"/>
      <c r="Z403" s="19"/>
      <c r="AA403" s="9"/>
      <c r="AB403" s="9"/>
      <c r="AC403" s="9"/>
      <c r="AD403" s="9"/>
      <c r="AE403" s="37"/>
      <c r="AF403" s="38"/>
      <c r="AG403" s="38"/>
      <c r="AH403" s="38"/>
      <c r="AI403" s="39"/>
    </row>
    <row r="404" spans="1:35" ht="16" customHeight="1">
      <c r="A404" s="26"/>
      <c r="B404" s="19"/>
      <c r="C404" s="6"/>
      <c r="D404" s="6"/>
      <c r="E404" s="6"/>
      <c r="F404" s="6"/>
      <c r="G404" s="6"/>
      <c r="H404" s="17"/>
      <c r="I404" s="17"/>
      <c r="J404" s="17"/>
      <c r="K404" s="6"/>
      <c r="L404" s="19"/>
      <c r="M404" s="19"/>
      <c r="N404" s="6"/>
      <c r="O404" s="6"/>
      <c r="P404" s="6"/>
      <c r="Q404" s="6"/>
      <c r="R404" s="6"/>
      <c r="S404" s="6"/>
      <c r="T404" s="6"/>
      <c r="U404" s="6"/>
      <c r="V404" s="6"/>
      <c r="W404" s="6"/>
      <c r="X404" s="7"/>
      <c r="Y404" s="21"/>
      <c r="Z404" s="19"/>
      <c r="AA404" s="9"/>
      <c r="AB404" s="9"/>
      <c r="AC404" s="9"/>
      <c r="AD404" s="9"/>
      <c r="AE404" s="37"/>
      <c r="AF404" s="38"/>
      <c r="AG404" s="38"/>
      <c r="AH404" s="38"/>
      <c r="AI404" s="39"/>
    </row>
    <row r="405" spans="1:35" ht="16" customHeight="1">
      <c r="A405" s="26"/>
      <c r="B405" s="19"/>
      <c r="C405" s="6"/>
      <c r="D405" s="6"/>
      <c r="E405" s="6"/>
      <c r="F405" s="6"/>
      <c r="G405" s="6"/>
      <c r="H405" s="17"/>
      <c r="I405" s="17"/>
      <c r="J405" s="17"/>
      <c r="K405" s="6"/>
      <c r="L405" s="19"/>
      <c r="M405" s="19"/>
      <c r="N405" s="6"/>
      <c r="O405" s="6"/>
      <c r="P405" s="6"/>
      <c r="Q405" s="6"/>
      <c r="R405" s="6"/>
      <c r="S405" s="6"/>
      <c r="T405" s="6"/>
      <c r="U405" s="6"/>
      <c r="V405" s="6"/>
      <c r="W405" s="6"/>
      <c r="X405" s="7"/>
      <c r="Y405" s="21"/>
      <c r="Z405" s="19"/>
      <c r="AA405" s="9"/>
      <c r="AB405" s="9"/>
      <c r="AC405" s="9"/>
      <c r="AD405" s="9"/>
      <c r="AE405" s="37"/>
      <c r="AF405" s="38"/>
      <c r="AG405" s="38"/>
      <c r="AH405" s="38"/>
      <c r="AI405" s="39"/>
    </row>
    <row r="406" spans="1:35" ht="16" customHeight="1">
      <c r="A406" s="26"/>
      <c r="B406" s="19"/>
      <c r="C406" s="6"/>
      <c r="D406" s="6"/>
      <c r="E406" s="6"/>
      <c r="F406" s="6"/>
      <c r="G406" s="6"/>
      <c r="H406" s="17"/>
      <c r="I406" s="17"/>
      <c r="J406" s="17"/>
      <c r="K406" s="6"/>
      <c r="L406" s="19"/>
      <c r="M406" s="23"/>
      <c r="N406" s="6"/>
      <c r="O406" s="6"/>
      <c r="P406" s="6"/>
      <c r="Q406" s="6"/>
      <c r="R406" s="6"/>
      <c r="S406" s="6"/>
      <c r="T406" s="6"/>
      <c r="U406" s="6"/>
      <c r="V406" s="6"/>
      <c r="W406" s="6"/>
      <c r="X406" s="7"/>
      <c r="Y406" s="21"/>
      <c r="Z406" s="19"/>
      <c r="AA406" s="9"/>
      <c r="AB406" s="9"/>
      <c r="AC406" s="9"/>
      <c r="AD406" s="9"/>
      <c r="AE406" s="37"/>
      <c r="AF406" s="38"/>
      <c r="AG406" s="38"/>
      <c r="AH406" s="38"/>
      <c r="AI406" s="39"/>
    </row>
    <row r="407" spans="1:35" ht="16" customHeight="1">
      <c r="A407" s="26"/>
      <c r="B407" s="19"/>
      <c r="C407" s="6"/>
      <c r="D407" s="6"/>
      <c r="E407" s="6"/>
      <c r="F407" s="6"/>
      <c r="G407" s="6"/>
      <c r="H407" s="17"/>
      <c r="I407" s="17"/>
      <c r="J407" s="17"/>
      <c r="K407" s="6"/>
      <c r="L407" s="19"/>
      <c r="M407" s="19"/>
      <c r="N407" s="6"/>
      <c r="O407" s="6"/>
      <c r="P407" s="6"/>
      <c r="Q407" s="6"/>
      <c r="R407" s="6"/>
      <c r="S407" s="6"/>
      <c r="T407" s="6"/>
      <c r="U407" s="6"/>
      <c r="V407" s="6"/>
      <c r="W407" s="6"/>
      <c r="X407" s="7"/>
      <c r="Y407" s="21"/>
      <c r="Z407" s="19"/>
      <c r="AA407" s="9"/>
      <c r="AB407" s="9"/>
      <c r="AC407" s="9"/>
      <c r="AD407" s="9"/>
      <c r="AE407" s="37"/>
      <c r="AF407" s="38"/>
      <c r="AG407" s="38"/>
      <c r="AH407" s="38"/>
      <c r="AI407" s="39"/>
    </row>
    <row r="408" spans="1:35" ht="16" customHeight="1">
      <c r="A408" s="26"/>
      <c r="B408" s="19"/>
      <c r="C408" s="6"/>
      <c r="D408" s="6"/>
      <c r="E408" s="6"/>
      <c r="F408" s="6"/>
      <c r="G408" s="6"/>
      <c r="H408" s="17"/>
      <c r="I408" s="17"/>
      <c r="J408" s="17"/>
      <c r="K408" s="6"/>
      <c r="L408" s="19"/>
      <c r="M408" s="19"/>
      <c r="N408" s="6"/>
      <c r="O408" s="6"/>
      <c r="P408" s="6"/>
      <c r="Q408" s="6"/>
      <c r="R408" s="6"/>
      <c r="S408" s="6"/>
      <c r="T408" s="6"/>
      <c r="U408" s="6"/>
      <c r="V408" s="6"/>
      <c r="W408" s="6"/>
      <c r="X408" s="7"/>
      <c r="Y408" s="21"/>
      <c r="Z408" s="19"/>
      <c r="AA408" s="9"/>
      <c r="AB408" s="9"/>
      <c r="AC408" s="9"/>
      <c r="AD408" s="9"/>
      <c r="AE408" s="37"/>
      <c r="AF408" s="38"/>
      <c r="AG408" s="38"/>
      <c r="AH408" s="38"/>
      <c r="AI408" s="39"/>
    </row>
    <row r="409" spans="1:35" ht="16" customHeight="1">
      <c r="A409" s="26"/>
      <c r="B409" s="19"/>
      <c r="C409" s="6"/>
      <c r="D409" s="6"/>
      <c r="E409" s="6"/>
      <c r="F409" s="6"/>
      <c r="G409" s="6"/>
      <c r="H409" s="17"/>
      <c r="I409" s="17"/>
      <c r="J409" s="17"/>
      <c r="K409" s="6"/>
      <c r="L409" s="19"/>
      <c r="M409" s="19"/>
      <c r="N409" s="6"/>
      <c r="O409" s="6"/>
      <c r="P409" s="6"/>
      <c r="Q409" s="6"/>
      <c r="R409" s="6"/>
      <c r="S409" s="6"/>
      <c r="T409" s="6"/>
      <c r="U409" s="6"/>
      <c r="V409" s="6"/>
      <c r="W409" s="6"/>
      <c r="X409" s="7"/>
      <c r="Y409" s="21"/>
      <c r="Z409" s="19"/>
      <c r="AA409" s="9"/>
      <c r="AB409" s="9"/>
      <c r="AC409" s="9"/>
      <c r="AD409" s="9"/>
      <c r="AE409" s="37"/>
      <c r="AF409" s="38"/>
      <c r="AG409" s="38"/>
      <c r="AH409" s="38"/>
      <c r="AI409" s="39"/>
    </row>
    <row r="410" spans="1:35" ht="16" customHeight="1">
      <c r="A410" s="26"/>
      <c r="B410" s="19"/>
      <c r="C410" s="6"/>
      <c r="D410" s="6"/>
      <c r="E410" s="6"/>
      <c r="F410" s="6"/>
      <c r="G410" s="6"/>
      <c r="H410" s="17"/>
      <c r="I410" s="17"/>
      <c r="J410" s="17"/>
      <c r="K410" s="6"/>
      <c r="L410" s="19"/>
      <c r="M410" s="19"/>
      <c r="N410" s="6"/>
      <c r="O410" s="6"/>
      <c r="P410" s="6"/>
      <c r="Q410" s="6"/>
      <c r="R410" s="6"/>
      <c r="S410" s="6"/>
      <c r="T410" s="6"/>
      <c r="U410" s="6"/>
      <c r="V410" s="6"/>
      <c r="W410" s="6"/>
      <c r="X410" s="7"/>
      <c r="Y410" s="21"/>
      <c r="Z410" s="19"/>
      <c r="AA410" s="9"/>
      <c r="AB410" s="9"/>
      <c r="AC410" s="9"/>
      <c r="AD410" s="9"/>
      <c r="AE410" s="37"/>
      <c r="AF410" s="38"/>
      <c r="AG410" s="38"/>
      <c r="AH410" s="38"/>
      <c r="AI410" s="39"/>
    </row>
    <row r="411" spans="1:35" ht="16" customHeight="1">
      <c r="A411" s="26"/>
      <c r="B411" s="19"/>
      <c r="C411" s="6"/>
      <c r="D411" s="6"/>
      <c r="E411" s="6"/>
      <c r="F411" s="6"/>
      <c r="G411" s="6"/>
      <c r="H411" s="17"/>
      <c r="I411" s="17"/>
      <c r="J411" s="17"/>
      <c r="K411" s="6"/>
      <c r="L411" s="19"/>
      <c r="M411" s="19"/>
      <c r="N411" s="6"/>
      <c r="O411" s="6"/>
      <c r="P411" s="6"/>
      <c r="Q411" s="6"/>
      <c r="R411" s="6"/>
      <c r="S411" s="6"/>
      <c r="T411" s="6"/>
      <c r="U411" s="6"/>
      <c r="V411" s="6"/>
      <c r="W411" s="6"/>
      <c r="X411" s="7"/>
      <c r="Y411" s="21"/>
      <c r="Z411" s="19"/>
      <c r="AA411" s="9"/>
      <c r="AB411" s="9"/>
      <c r="AC411" s="9"/>
      <c r="AD411" s="9"/>
      <c r="AE411" s="37"/>
      <c r="AF411" s="38"/>
      <c r="AG411" s="38"/>
      <c r="AH411" s="38"/>
      <c r="AI411" s="39"/>
    </row>
    <row r="412" spans="1:35" ht="16" customHeight="1">
      <c r="A412" s="26"/>
      <c r="B412" s="19"/>
      <c r="C412" s="6"/>
      <c r="D412" s="6"/>
      <c r="E412" s="6"/>
      <c r="F412" s="6"/>
      <c r="G412" s="6"/>
      <c r="H412" s="17"/>
      <c r="I412" s="17"/>
      <c r="J412" s="17"/>
      <c r="K412" s="6"/>
      <c r="L412" s="19"/>
      <c r="M412" s="19"/>
      <c r="N412" s="6"/>
      <c r="O412" s="6"/>
      <c r="P412" s="6"/>
      <c r="Q412" s="6"/>
      <c r="R412" s="6"/>
      <c r="S412" s="6"/>
      <c r="T412" s="6"/>
      <c r="U412" s="6"/>
      <c r="V412" s="6"/>
      <c r="W412" s="6"/>
      <c r="X412" s="7"/>
      <c r="Y412" s="21"/>
      <c r="Z412" s="19"/>
      <c r="AA412" s="9"/>
      <c r="AB412" s="9"/>
      <c r="AC412" s="9"/>
      <c r="AD412" s="9"/>
      <c r="AE412" s="37"/>
      <c r="AF412" s="38"/>
      <c r="AG412" s="38"/>
      <c r="AH412" s="38"/>
      <c r="AI412" s="39"/>
    </row>
    <row r="413" spans="1:35" ht="16" customHeight="1">
      <c r="A413" s="26"/>
      <c r="B413" s="19"/>
      <c r="C413" s="6"/>
      <c r="D413" s="6"/>
      <c r="E413" s="6"/>
      <c r="F413" s="6"/>
      <c r="G413" s="6"/>
      <c r="H413" s="17"/>
      <c r="I413" s="17"/>
      <c r="J413" s="17"/>
      <c r="K413" s="6"/>
      <c r="L413" s="19"/>
      <c r="M413" s="24"/>
      <c r="N413" s="6"/>
      <c r="O413" s="6"/>
      <c r="P413" s="6"/>
      <c r="Q413" s="6"/>
      <c r="R413" s="6"/>
      <c r="S413" s="6"/>
      <c r="T413" s="6"/>
      <c r="U413" s="6"/>
      <c r="V413" s="6"/>
      <c r="W413" s="6"/>
      <c r="X413" s="7"/>
      <c r="Y413" s="21"/>
      <c r="Z413" s="19"/>
      <c r="AA413" s="9"/>
      <c r="AB413" s="9"/>
      <c r="AC413" s="9"/>
      <c r="AD413" s="9"/>
      <c r="AE413" s="37"/>
      <c r="AF413" s="38"/>
      <c r="AG413" s="38"/>
      <c r="AH413" s="38"/>
      <c r="AI413" s="39"/>
    </row>
    <row r="414" spans="1:35" ht="16" customHeight="1">
      <c r="A414" s="26"/>
      <c r="B414" s="19"/>
      <c r="C414" s="6"/>
      <c r="D414" s="6"/>
      <c r="E414" s="6"/>
      <c r="F414" s="6"/>
      <c r="G414" s="6"/>
      <c r="H414" s="17"/>
      <c r="I414" s="17"/>
      <c r="J414" s="17"/>
      <c r="K414" s="6"/>
      <c r="L414" s="19"/>
      <c r="M414" s="24"/>
      <c r="N414" s="6"/>
      <c r="O414" s="6"/>
      <c r="P414" s="6"/>
      <c r="Q414" s="6"/>
      <c r="R414" s="6"/>
      <c r="S414" s="6"/>
      <c r="T414" s="6"/>
      <c r="U414" s="6"/>
      <c r="V414" s="6"/>
      <c r="W414" s="6"/>
      <c r="X414" s="7"/>
      <c r="Y414" s="21"/>
      <c r="Z414" s="19"/>
      <c r="AA414" s="9"/>
      <c r="AB414" s="9"/>
      <c r="AC414" s="9"/>
      <c r="AD414" s="9"/>
      <c r="AE414" s="37"/>
      <c r="AF414" s="38"/>
      <c r="AG414" s="38"/>
      <c r="AH414" s="38"/>
      <c r="AI414" s="39"/>
    </row>
    <row r="415" spans="1:35" ht="16" customHeight="1">
      <c r="A415" s="26"/>
      <c r="B415" s="19"/>
      <c r="C415" s="6"/>
      <c r="D415" s="6"/>
      <c r="E415" s="6"/>
      <c r="F415" s="6"/>
      <c r="G415" s="6"/>
      <c r="H415" s="17"/>
      <c r="I415" s="17"/>
      <c r="J415" s="17"/>
      <c r="K415" s="6"/>
      <c r="L415" s="19"/>
      <c r="M415" s="24"/>
      <c r="N415" s="6"/>
      <c r="O415" s="6"/>
      <c r="P415" s="6"/>
      <c r="Q415" s="6"/>
      <c r="R415" s="6"/>
      <c r="S415" s="6"/>
      <c r="T415" s="6"/>
      <c r="U415" s="6"/>
      <c r="V415" s="6"/>
      <c r="W415" s="6"/>
      <c r="X415" s="7"/>
      <c r="Y415" s="21"/>
      <c r="Z415" s="19"/>
      <c r="AA415" s="9"/>
      <c r="AB415" s="9"/>
      <c r="AC415" s="9"/>
      <c r="AD415" s="9"/>
      <c r="AE415" s="37"/>
      <c r="AF415" s="38"/>
      <c r="AG415" s="38"/>
      <c r="AH415" s="38"/>
      <c r="AI415" s="39"/>
    </row>
    <row r="416" spans="1:35" ht="16" customHeight="1">
      <c r="A416" s="26"/>
      <c r="B416" s="19"/>
      <c r="C416" s="6"/>
      <c r="D416" s="6"/>
      <c r="E416" s="6"/>
      <c r="F416" s="6"/>
      <c r="G416" s="6"/>
      <c r="H416" s="17"/>
      <c r="I416" s="17"/>
      <c r="J416" s="17"/>
      <c r="K416" s="6"/>
      <c r="L416" s="19"/>
      <c r="M416" s="2"/>
      <c r="N416" s="6"/>
      <c r="O416" s="6"/>
      <c r="P416" s="6"/>
      <c r="Q416" s="6"/>
      <c r="R416" s="6"/>
      <c r="S416" s="6"/>
      <c r="T416" s="6"/>
      <c r="U416" s="6"/>
      <c r="V416" s="6"/>
      <c r="W416" s="6"/>
      <c r="X416" s="7"/>
      <c r="Y416" s="21"/>
      <c r="Z416" s="19"/>
      <c r="AA416" s="9"/>
      <c r="AB416" s="9"/>
      <c r="AC416" s="9"/>
      <c r="AD416" s="9"/>
      <c r="AE416" s="37"/>
      <c r="AF416" s="38"/>
      <c r="AG416" s="38"/>
      <c r="AH416" s="38"/>
      <c r="AI416" s="39"/>
    </row>
    <row r="417" spans="1:35" ht="16" customHeight="1">
      <c r="A417" s="26"/>
      <c r="B417" s="19"/>
      <c r="C417" s="6"/>
      <c r="D417" s="6"/>
      <c r="E417" s="6"/>
      <c r="F417" s="6"/>
      <c r="G417" s="6"/>
      <c r="H417" s="17"/>
      <c r="I417" s="17"/>
      <c r="J417" s="17"/>
      <c r="K417" s="6"/>
      <c r="L417" s="19"/>
      <c r="N417" s="6"/>
      <c r="O417" s="6"/>
      <c r="P417" s="6"/>
      <c r="Q417" s="6"/>
      <c r="R417" s="6"/>
      <c r="S417" s="6"/>
      <c r="T417" s="6"/>
      <c r="U417" s="6"/>
      <c r="V417" s="6"/>
      <c r="W417" s="6"/>
      <c r="X417" s="7"/>
      <c r="Y417" s="21"/>
      <c r="Z417" s="19"/>
      <c r="AA417" s="9"/>
      <c r="AB417" s="9"/>
      <c r="AC417" s="9"/>
      <c r="AD417" s="9"/>
      <c r="AE417" s="37"/>
      <c r="AF417" s="38"/>
      <c r="AG417" s="38"/>
      <c r="AH417" s="38"/>
      <c r="AI417" s="39"/>
    </row>
    <row r="418" spans="1:35" ht="16" customHeight="1">
      <c r="A418" s="26"/>
      <c r="B418" s="19"/>
      <c r="C418" s="6"/>
      <c r="D418" s="6"/>
      <c r="E418" s="6"/>
      <c r="F418" s="6"/>
      <c r="G418" s="6"/>
      <c r="H418" s="17"/>
      <c r="I418" s="17"/>
      <c r="J418" s="17"/>
      <c r="K418" s="6"/>
      <c r="L418" s="19"/>
      <c r="N418" s="6"/>
      <c r="O418" s="6"/>
      <c r="P418" s="6"/>
      <c r="Q418" s="6"/>
      <c r="R418" s="6"/>
      <c r="S418" s="6"/>
      <c r="T418" s="6"/>
      <c r="U418" s="6"/>
      <c r="V418" s="6"/>
      <c r="W418" s="6"/>
      <c r="X418" s="7"/>
      <c r="Y418" s="21"/>
      <c r="Z418" s="19"/>
      <c r="AA418" s="9"/>
      <c r="AB418" s="9"/>
      <c r="AC418" s="9"/>
      <c r="AD418" s="9"/>
      <c r="AE418" s="37"/>
      <c r="AF418" s="38"/>
      <c r="AG418" s="38"/>
      <c r="AH418" s="38"/>
      <c r="AI418" s="39"/>
    </row>
    <row r="419" spans="1:35" ht="16" customHeight="1">
      <c r="A419" s="26"/>
      <c r="B419" s="19"/>
      <c r="C419" s="6"/>
      <c r="D419" s="6"/>
      <c r="E419" s="6"/>
      <c r="F419" s="6"/>
      <c r="G419" s="6"/>
      <c r="H419" s="17"/>
      <c r="I419" s="17"/>
      <c r="J419" s="17"/>
      <c r="K419" s="6"/>
      <c r="L419" s="19"/>
      <c r="N419" s="6"/>
      <c r="O419" s="6"/>
      <c r="P419" s="6"/>
      <c r="Q419" s="6"/>
      <c r="R419" s="6"/>
      <c r="S419" s="6"/>
      <c r="T419" s="6"/>
      <c r="U419" s="6"/>
      <c r="V419" s="6"/>
      <c r="W419" s="6"/>
      <c r="X419" s="7"/>
      <c r="Y419" s="21"/>
      <c r="Z419" s="19"/>
      <c r="AA419" s="9"/>
      <c r="AB419" s="9"/>
      <c r="AC419" s="9"/>
      <c r="AD419" s="9"/>
      <c r="AE419" s="37"/>
      <c r="AF419" s="38"/>
      <c r="AG419" s="38"/>
      <c r="AH419" s="38"/>
      <c r="AI419" s="39"/>
    </row>
    <row r="420" spans="1:35" ht="16" customHeight="1">
      <c r="A420" s="26"/>
      <c r="B420" s="19"/>
      <c r="C420" s="6"/>
      <c r="D420" s="6"/>
      <c r="E420" s="6"/>
      <c r="F420" s="6"/>
      <c r="G420" s="6"/>
      <c r="H420" s="17"/>
      <c r="I420" s="17"/>
      <c r="J420" s="17"/>
      <c r="K420" s="6"/>
      <c r="L420" s="19"/>
      <c r="N420" s="6"/>
      <c r="O420" s="6"/>
      <c r="P420" s="6"/>
      <c r="Q420" s="6"/>
      <c r="R420" s="6"/>
      <c r="S420" s="6"/>
      <c r="T420" s="6"/>
      <c r="U420" s="6"/>
      <c r="V420" s="6"/>
      <c r="W420" s="6"/>
      <c r="X420" s="7"/>
      <c r="Y420" s="21"/>
      <c r="Z420" s="19"/>
      <c r="AA420" s="9"/>
      <c r="AB420" s="9"/>
      <c r="AC420" s="9"/>
      <c r="AD420" s="9"/>
      <c r="AE420" s="37"/>
      <c r="AF420" s="38"/>
      <c r="AG420" s="38"/>
      <c r="AH420" s="38"/>
      <c r="AI420" s="39"/>
    </row>
    <row r="421" spans="1:35" ht="16" customHeight="1">
      <c r="A421" s="26"/>
      <c r="B421" s="19"/>
      <c r="C421" s="6"/>
      <c r="D421" s="6"/>
      <c r="E421" s="6"/>
      <c r="F421" s="6"/>
      <c r="G421" s="6"/>
      <c r="H421" s="17"/>
      <c r="I421" s="17"/>
      <c r="J421" s="17"/>
      <c r="K421" s="6"/>
      <c r="L421" s="19"/>
      <c r="N421" s="6"/>
      <c r="O421" s="6"/>
      <c r="P421" s="6"/>
      <c r="Q421" s="6"/>
      <c r="R421" s="6"/>
      <c r="S421" s="6"/>
      <c r="T421" s="6"/>
      <c r="U421" s="6"/>
      <c r="V421" s="6"/>
      <c r="W421" s="6"/>
      <c r="X421" s="7"/>
      <c r="Y421" s="21"/>
      <c r="Z421" s="19"/>
      <c r="AA421" s="9"/>
      <c r="AB421" s="9"/>
      <c r="AC421" s="9"/>
      <c r="AD421" s="9"/>
      <c r="AE421" s="37"/>
      <c r="AF421" s="38"/>
      <c r="AG421" s="38"/>
      <c r="AH421" s="38"/>
      <c r="AI421" s="39"/>
    </row>
    <row r="422" spans="1:35" ht="16" customHeight="1">
      <c r="A422" s="26"/>
      <c r="B422" s="19"/>
      <c r="C422" s="6"/>
      <c r="D422" s="6"/>
      <c r="E422" s="6"/>
      <c r="F422" s="6"/>
      <c r="G422" s="6"/>
      <c r="H422" s="17"/>
      <c r="I422" s="17"/>
      <c r="J422" s="17"/>
      <c r="K422" s="6"/>
      <c r="L422" s="19"/>
      <c r="N422" s="6"/>
      <c r="O422" s="6"/>
      <c r="P422" s="6"/>
      <c r="Q422" s="6"/>
      <c r="R422" s="6"/>
      <c r="S422" s="6"/>
      <c r="T422" s="6"/>
      <c r="U422" s="6"/>
      <c r="V422" s="6"/>
      <c r="W422" s="6"/>
      <c r="X422" s="7"/>
      <c r="Y422" s="21"/>
      <c r="Z422" s="19"/>
      <c r="AA422" s="9"/>
      <c r="AB422" s="9"/>
      <c r="AC422" s="9"/>
      <c r="AD422" s="9"/>
      <c r="AE422" s="37"/>
      <c r="AF422" s="38"/>
      <c r="AG422" s="38"/>
      <c r="AH422" s="38"/>
      <c r="AI422" s="39"/>
    </row>
    <row r="423" spans="1:35" ht="16" customHeight="1">
      <c r="A423" s="26"/>
      <c r="B423" s="19"/>
      <c r="C423" s="6"/>
      <c r="D423" s="6"/>
      <c r="E423" s="6"/>
      <c r="F423" s="6"/>
      <c r="G423" s="6"/>
      <c r="H423" s="17"/>
      <c r="I423" s="17"/>
      <c r="J423" s="17"/>
      <c r="K423" s="6"/>
      <c r="L423" s="19"/>
      <c r="N423" s="6"/>
      <c r="O423" s="6"/>
      <c r="P423" s="6"/>
      <c r="Q423" s="6"/>
      <c r="R423" s="6"/>
      <c r="S423" s="6"/>
      <c r="T423" s="6"/>
      <c r="U423" s="6"/>
      <c r="V423" s="6"/>
      <c r="W423" s="6"/>
      <c r="X423" s="7"/>
      <c r="Y423" s="21"/>
      <c r="Z423" s="19"/>
      <c r="AA423" s="9"/>
      <c r="AB423" s="9"/>
      <c r="AC423" s="9"/>
      <c r="AD423" s="9"/>
      <c r="AE423" s="37"/>
      <c r="AF423" s="38"/>
      <c r="AG423" s="38"/>
      <c r="AH423" s="38"/>
      <c r="AI423" s="39"/>
    </row>
    <row r="424" spans="1:35" ht="16" customHeight="1">
      <c r="A424" s="26"/>
      <c r="B424" s="19"/>
      <c r="C424" s="6"/>
      <c r="D424" s="6"/>
      <c r="E424" s="6"/>
      <c r="F424" s="6"/>
      <c r="G424" s="6"/>
      <c r="H424" s="17"/>
      <c r="I424" s="17"/>
      <c r="J424" s="17"/>
      <c r="K424" s="6"/>
      <c r="L424" s="19"/>
      <c r="N424" s="6"/>
      <c r="O424" s="6"/>
      <c r="P424" s="6"/>
      <c r="Q424" s="6"/>
      <c r="R424" s="6"/>
      <c r="S424" s="6"/>
      <c r="T424" s="6"/>
      <c r="U424" s="6"/>
      <c r="V424" s="6"/>
      <c r="W424" s="6"/>
      <c r="X424" s="7"/>
      <c r="Y424" s="21"/>
      <c r="Z424" s="19"/>
      <c r="AA424" s="9"/>
      <c r="AB424" s="9"/>
      <c r="AC424" s="9"/>
      <c r="AD424" s="9"/>
      <c r="AE424" s="37"/>
      <c r="AF424" s="38"/>
      <c r="AG424" s="38"/>
      <c r="AH424" s="38"/>
      <c r="AI424" s="39"/>
    </row>
    <row r="425" spans="1:35" ht="16" customHeight="1">
      <c r="A425" s="26"/>
      <c r="B425" s="19"/>
      <c r="C425" s="6"/>
      <c r="D425" s="6"/>
      <c r="E425" s="6"/>
      <c r="F425" s="6"/>
      <c r="G425" s="6"/>
      <c r="H425" s="17"/>
      <c r="I425" s="17"/>
      <c r="J425" s="17"/>
      <c r="K425" s="6"/>
      <c r="L425" s="19"/>
      <c r="N425" s="6"/>
      <c r="O425" s="6"/>
      <c r="P425" s="6"/>
      <c r="Q425" s="6"/>
      <c r="R425" s="6"/>
      <c r="S425" s="6"/>
      <c r="T425" s="6"/>
      <c r="U425" s="6"/>
      <c r="V425" s="6"/>
      <c r="W425" s="6"/>
      <c r="X425" s="7"/>
      <c r="Y425" s="21"/>
      <c r="Z425" s="19"/>
      <c r="AA425" s="9"/>
      <c r="AB425" s="9"/>
      <c r="AC425" s="9"/>
      <c r="AD425" s="9"/>
      <c r="AE425" s="37"/>
      <c r="AF425" s="38"/>
      <c r="AG425" s="38"/>
      <c r="AH425" s="38"/>
      <c r="AI425" s="39"/>
    </row>
    <row r="426" spans="1:35" ht="16" customHeight="1">
      <c r="A426" s="26"/>
      <c r="B426" s="19"/>
      <c r="C426" s="6"/>
      <c r="D426" s="6"/>
      <c r="E426" s="6"/>
      <c r="F426" s="6"/>
      <c r="G426" s="6"/>
      <c r="H426" s="17"/>
      <c r="I426" s="17"/>
      <c r="J426" s="17"/>
      <c r="K426" s="6"/>
      <c r="L426" s="19"/>
      <c r="N426" s="6"/>
      <c r="O426" s="6"/>
      <c r="P426" s="6"/>
      <c r="Q426" s="6"/>
      <c r="R426" s="6"/>
      <c r="S426" s="6"/>
      <c r="T426" s="6"/>
      <c r="U426" s="6"/>
      <c r="V426" s="6"/>
      <c r="W426" s="6"/>
      <c r="X426" s="7"/>
      <c r="Y426" s="21"/>
      <c r="Z426" s="19"/>
      <c r="AA426" s="9"/>
      <c r="AB426" s="9"/>
      <c r="AC426" s="9"/>
      <c r="AD426" s="9"/>
      <c r="AE426" s="37"/>
      <c r="AF426" s="38"/>
      <c r="AG426" s="38"/>
      <c r="AH426" s="38"/>
      <c r="AI426" s="39"/>
    </row>
    <row r="427" spans="1:35" ht="16" customHeight="1">
      <c r="A427" s="26"/>
      <c r="B427" s="19"/>
      <c r="C427" s="6"/>
      <c r="D427" s="6"/>
      <c r="E427" s="6"/>
      <c r="F427" s="6"/>
      <c r="G427" s="6"/>
      <c r="H427" s="17"/>
      <c r="I427" s="17"/>
      <c r="J427" s="17"/>
      <c r="K427" s="6"/>
      <c r="L427" s="19"/>
      <c r="N427" s="6"/>
      <c r="O427" s="6"/>
      <c r="P427" s="6"/>
      <c r="Q427" s="6"/>
      <c r="R427" s="6"/>
      <c r="S427" s="6"/>
      <c r="T427" s="6"/>
      <c r="U427" s="6"/>
      <c r="V427" s="6"/>
      <c r="W427" s="6"/>
      <c r="X427" s="7"/>
      <c r="Y427" s="21"/>
      <c r="Z427" s="19"/>
      <c r="AA427" s="9"/>
      <c r="AB427" s="9"/>
      <c r="AC427" s="9"/>
      <c r="AD427" s="9"/>
      <c r="AE427" s="37"/>
      <c r="AF427" s="38"/>
      <c r="AG427" s="38"/>
      <c r="AH427" s="38"/>
      <c r="AI427" s="39"/>
    </row>
    <row r="428" spans="1:35" ht="16" customHeight="1">
      <c r="A428" s="26"/>
      <c r="B428" s="19"/>
      <c r="C428" s="6"/>
      <c r="D428" s="6"/>
      <c r="E428" s="6"/>
      <c r="F428" s="6"/>
      <c r="G428" s="6"/>
      <c r="H428" s="17"/>
      <c r="I428" s="17"/>
      <c r="J428" s="17"/>
      <c r="K428" s="6"/>
      <c r="L428" s="19"/>
      <c r="N428" s="6"/>
      <c r="O428" s="6"/>
      <c r="P428" s="6"/>
      <c r="Q428" s="6"/>
      <c r="R428" s="6"/>
      <c r="S428" s="6"/>
      <c r="T428" s="6"/>
      <c r="U428" s="6"/>
      <c r="V428" s="6"/>
      <c r="W428" s="6"/>
      <c r="X428" s="7"/>
      <c r="Y428" s="21"/>
      <c r="Z428" s="19"/>
      <c r="AA428" s="9"/>
      <c r="AB428" s="9"/>
      <c r="AC428" s="9"/>
      <c r="AD428" s="9"/>
      <c r="AE428" s="37"/>
      <c r="AF428" s="38"/>
      <c r="AG428" s="38"/>
      <c r="AH428" s="38"/>
      <c r="AI428" s="39"/>
    </row>
    <row r="429" spans="1:35" ht="16" customHeight="1">
      <c r="A429" s="26"/>
      <c r="B429" s="19"/>
      <c r="C429" s="6"/>
      <c r="D429" s="6"/>
      <c r="E429" s="6"/>
      <c r="F429" s="6"/>
      <c r="G429" s="6"/>
      <c r="H429" s="17"/>
      <c r="I429" s="17"/>
      <c r="J429" s="17"/>
      <c r="K429" s="6"/>
      <c r="L429" s="19"/>
      <c r="N429" s="6"/>
      <c r="O429" s="6"/>
      <c r="P429" s="6"/>
      <c r="Q429" s="6"/>
      <c r="R429" s="6"/>
      <c r="S429" s="6"/>
      <c r="T429" s="6"/>
      <c r="U429" s="6"/>
      <c r="V429" s="6"/>
      <c r="W429" s="6"/>
      <c r="X429" s="7"/>
      <c r="Y429" s="21"/>
      <c r="Z429" s="19"/>
      <c r="AA429" s="9"/>
      <c r="AB429" s="9"/>
      <c r="AC429" s="9"/>
      <c r="AD429" s="9"/>
      <c r="AE429" s="37"/>
      <c r="AF429" s="38"/>
      <c r="AG429" s="38"/>
      <c r="AH429" s="38"/>
      <c r="AI429" s="39"/>
    </row>
    <row r="430" spans="1:35" ht="16" customHeight="1">
      <c r="A430" s="26"/>
      <c r="B430" s="19"/>
      <c r="C430" s="6"/>
      <c r="D430" s="6"/>
      <c r="E430" s="6"/>
      <c r="F430" s="6"/>
      <c r="G430" s="6"/>
      <c r="H430" s="17"/>
      <c r="I430" s="17"/>
      <c r="J430" s="17"/>
      <c r="K430" s="6"/>
      <c r="L430" s="19"/>
      <c r="N430" s="6"/>
      <c r="O430" s="6"/>
      <c r="P430" s="6"/>
      <c r="Q430" s="6"/>
      <c r="R430" s="6"/>
      <c r="S430" s="6"/>
      <c r="T430" s="6"/>
      <c r="U430" s="6"/>
      <c r="V430" s="6"/>
      <c r="W430" s="6"/>
      <c r="X430" s="7"/>
      <c r="Y430" s="21"/>
      <c r="Z430" s="19"/>
      <c r="AA430" s="9"/>
      <c r="AB430" s="9"/>
      <c r="AC430" s="9"/>
      <c r="AD430" s="9"/>
      <c r="AE430" s="37"/>
      <c r="AF430" s="38"/>
      <c r="AG430" s="38"/>
      <c r="AH430" s="38"/>
      <c r="AI430" s="39"/>
    </row>
    <row r="431" spans="1:35" ht="16" customHeight="1">
      <c r="A431" s="26"/>
      <c r="B431" s="19"/>
      <c r="C431" s="6"/>
      <c r="D431" s="6"/>
      <c r="E431" s="6"/>
      <c r="F431" s="6"/>
      <c r="G431" s="6"/>
      <c r="H431" s="17"/>
      <c r="I431" s="17"/>
      <c r="J431" s="17"/>
      <c r="K431" s="6"/>
      <c r="L431" s="19"/>
      <c r="N431" s="6"/>
      <c r="O431" s="6"/>
      <c r="P431" s="6"/>
      <c r="Q431" s="6"/>
      <c r="R431" s="6"/>
      <c r="S431" s="6"/>
      <c r="T431" s="6"/>
      <c r="U431" s="6"/>
      <c r="V431" s="6"/>
      <c r="W431" s="6"/>
      <c r="X431" s="7"/>
      <c r="Y431" s="21"/>
      <c r="Z431" s="19"/>
      <c r="AA431" s="9"/>
      <c r="AB431" s="9"/>
      <c r="AC431" s="9"/>
      <c r="AD431" s="9"/>
      <c r="AE431" s="37"/>
      <c r="AF431" s="38"/>
      <c r="AG431" s="38"/>
      <c r="AH431" s="38"/>
      <c r="AI431" s="39"/>
    </row>
    <row r="432" spans="1:35" ht="16" customHeight="1">
      <c r="A432" s="26"/>
      <c r="B432" s="19"/>
      <c r="C432" s="6"/>
      <c r="D432" s="6"/>
      <c r="E432" s="6"/>
      <c r="F432" s="6"/>
      <c r="G432" s="6"/>
      <c r="H432" s="17"/>
      <c r="I432" s="17"/>
      <c r="J432" s="17"/>
      <c r="K432" s="6"/>
      <c r="L432" s="19"/>
      <c r="N432" s="6"/>
      <c r="O432" s="6"/>
      <c r="P432" s="6"/>
      <c r="Q432" s="6"/>
      <c r="R432" s="6"/>
      <c r="S432" s="6"/>
      <c r="T432" s="6"/>
      <c r="U432" s="6"/>
      <c r="V432" s="6"/>
      <c r="W432" s="6"/>
      <c r="X432" s="7"/>
      <c r="Y432" s="21"/>
      <c r="Z432" s="19"/>
      <c r="AA432" s="9"/>
      <c r="AB432" s="9"/>
      <c r="AC432" s="9"/>
      <c r="AD432" s="9"/>
      <c r="AE432" s="37"/>
      <c r="AF432" s="38"/>
      <c r="AG432" s="38"/>
      <c r="AH432" s="38"/>
      <c r="AI432" s="39"/>
    </row>
    <row r="433" spans="1:35" ht="16" customHeight="1">
      <c r="A433" s="26"/>
      <c r="B433" s="19"/>
      <c r="C433" s="6"/>
      <c r="D433" s="6"/>
      <c r="E433" s="6"/>
      <c r="F433" s="6"/>
      <c r="G433" s="6"/>
      <c r="H433" s="17"/>
      <c r="I433" s="17"/>
      <c r="J433" s="17"/>
      <c r="K433" s="6"/>
      <c r="L433" s="19"/>
      <c r="N433" s="6"/>
      <c r="O433" s="6"/>
      <c r="P433" s="6"/>
      <c r="Q433" s="6"/>
      <c r="R433" s="6"/>
      <c r="S433" s="6"/>
      <c r="T433" s="6"/>
      <c r="U433" s="6"/>
      <c r="V433" s="6"/>
      <c r="W433" s="6"/>
      <c r="X433" s="7"/>
      <c r="Y433" s="21"/>
      <c r="Z433" s="19"/>
      <c r="AA433" s="9"/>
      <c r="AB433" s="9"/>
      <c r="AC433" s="9"/>
      <c r="AD433" s="9"/>
      <c r="AE433" s="37"/>
      <c r="AF433" s="38"/>
      <c r="AG433" s="38"/>
      <c r="AH433" s="38"/>
      <c r="AI433" s="39"/>
    </row>
    <row r="434" spans="1:35" ht="16" customHeight="1">
      <c r="A434" s="26"/>
      <c r="B434" s="19"/>
      <c r="C434" s="6"/>
      <c r="D434" s="6"/>
      <c r="E434" s="6"/>
      <c r="F434" s="6"/>
      <c r="G434" s="6"/>
      <c r="H434" s="17"/>
      <c r="I434" s="17"/>
      <c r="J434" s="17"/>
      <c r="K434" s="6"/>
      <c r="L434" s="19"/>
      <c r="N434" s="6"/>
      <c r="O434" s="6"/>
      <c r="P434" s="6"/>
      <c r="Q434" s="6"/>
      <c r="R434" s="6"/>
      <c r="S434" s="6"/>
      <c r="T434" s="6"/>
      <c r="U434" s="6"/>
      <c r="V434" s="6"/>
      <c r="W434" s="6"/>
      <c r="X434" s="7"/>
      <c r="Y434" s="21"/>
      <c r="Z434" s="19"/>
      <c r="AA434" s="9"/>
      <c r="AB434" s="9"/>
      <c r="AC434" s="9"/>
      <c r="AD434" s="9"/>
      <c r="AE434" s="37"/>
      <c r="AF434" s="38"/>
      <c r="AG434" s="38"/>
      <c r="AH434" s="38"/>
      <c r="AI434" s="39"/>
    </row>
    <row r="435" spans="1:35" ht="16" customHeight="1">
      <c r="A435" s="26"/>
      <c r="B435" s="19"/>
      <c r="C435" s="6"/>
      <c r="D435" s="6"/>
      <c r="E435" s="6"/>
      <c r="F435" s="6"/>
      <c r="G435" s="6"/>
      <c r="H435" s="17"/>
      <c r="I435" s="17"/>
      <c r="J435" s="17"/>
      <c r="K435" s="6"/>
      <c r="L435" s="19"/>
      <c r="N435" s="6"/>
      <c r="O435" s="6"/>
      <c r="P435" s="6"/>
      <c r="Q435" s="6"/>
      <c r="R435" s="6"/>
      <c r="S435" s="6"/>
      <c r="T435" s="6"/>
      <c r="U435" s="6"/>
      <c r="V435" s="6"/>
      <c r="W435" s="6"/>
      <c r="X435" s="7"/>
      <c r="Y435" s="21"/>
      <c r="Z435" s="19"/>
      <c r="AA435" s="9"/>
      <c r="AB435" s="9"/>
      <c r="AC435" s="9"/>
      <c r="AD435" s="9"/>
      <c r="AE435" s="37"/>
      <c r="AF435" s="38"/>
      <c r="AG435" s="38"/>
      <c r="AH435" s="38"/>
      <c r="AI435" s="39"/>
    </row>
    <row r="436" spans="1:35" ht="16" customHeight="1">
      <c r="A436" s="26"/>
      <c r="B436" s="19"/>
      <c r="C436" s="6"/>
      <c r="D436" s="6"/>
      <c r="E436" s="6"/>
      <c r="F436" s="6"/>
      <c r="G436" s="6"/>
      <c r="H436" s="17"/>
      <c r="I436" s="17"/>
      <c r="J436" s="17"/>
      <c r="K436" s="6"/>
      <c r="L436" s="19"/>
      <c r="N436" s="6"/>
      <c r="O436" s="6"/>
      <c r="P436" s="6"/>
      <c r="Q436" s="6"/>
      <c r="R436" s="6"/>
      <c r="S436" s="6"/>
      <c r="T436" s="6"/>
      <c r="U436" s="6"/>
      <c r="V436" s="6"/>
      <c r="W436" s="6"/>
      <c r="X436" s="7"/>
      <c r="Y436" s="21"/>
      <c r="Z436" s="19"/>
      <c r="AA436" s="9"/>
      <c r="AB436" s="9"/>
      <c r="AC436" s="9"/>
      <c r="AD436" s="9"/>
      <c r="AE436" s="37"/>
      <c r="AF436" s="38"/>
      <c r="AG436" s="38"/>
      <c r="AH436" s="38"/>
      <c r="AI436" s="39"/>
    </row>
    <row r="437" spans="1:35" ht="16" customHeight="1">
      <c r="A437" s="26"/>
      <c r="B437" s="19"/>
      <c r="C437" s="6"/>
      <c r="D437" s="6"/>
      <c r="E437" s="6"/>
      <c r="F437" s="6"/>
      <c r="G437" s="6"/>
      <c r="H437" s="17"/>
      <c r="I437" s="17"/>
      <c r="J437" s="17"/>
      <c r="K437" s="6"/>
      <c r="L437" s="19"/>
      <c r="N437" s="6"/>
      <c r="O437" s="6"/>
      <c r="P437" s="6"/>
      <c r="Q437" s="6"/>
      <c r="R437" s="6"/>
      <c r="S437" s="6"/>
      <c r="T437" s="6"/>
      <c r="U437" s="6"/>
      <c r="V437" s="6"/>
      <c r="W437" s="6"/>
      <c r="X437" s="7"/>
      <c r="Y437" s="21"/>
      <c r="Z437" s="19"/>
      <c r="AA437" s="9"/>
      <c r="AB437" s="9"/>
      <c r="AC437" s="9"/>
      <c r="AD437" s="9"/>
      <c r="AE437" s="37"/>
      <c r="AF437" s="38"/>
      <c r="AG437" s="38"/>
      <c r="AH437" s="38"/>
      <c r="AI437" s="39"/>
    </row>
    <row r="438" spans="1:35" ht="16" customHeight="1">
      <c r="A438" s="26"/>
      <c r="B438" s="19"/>
      <c r="C438" s="6"/>
      <c r="D438" s="6"/>
      <c r="E438" s="6"/>
      <c r="F438" s="6"/>
      <c r="G438" s="6"/>
      <c r="H438" s="17"/>
      <c r="I438" s="17"/>
      <c r="J438" s="17"/>
      <c r="K438" s="6"/>
      <c r="L438" s="19"/>
      <c r="N438" s="6"/>
      <c r="O438" s="6"/>
      <c r="P438" s="6"/>
      <c r="Q438" s="6"/>
      <c r="R438" s="6"/>
      <c r="S438" s="6"/>
      <c r="T438" s="6"/>
      <c r="U438" s="6"/>
      <c r="V438" s="6"/>
      <c r="W438" s="6"/>
      <c r="X438" s="7"/>
      <c r="Y438" s="21"/>
      <c r="Z438" s="19"/>
      <c r="AA438" s="9"/>
      <c r="AB438" s="9"/>
      <c r="AC438" s="9"/>
      <c r="AD438" s="9"/>
      <c r="AE438" s="37"/>
      <c r="AF438" s="38"/>
      <c r="AG438" s="38"/>
      <c r="AH438" s="38"/>
      <c r="AI438" s="39"/>
    </row>
    <row r="439" spans="1:35" ht="16" customHeight="1">
      <c r="A439" s="26"/>
      <c r="B439" s="19"/>
      <c r="C439" s="6"/>
      <c r="D439" s="6"/>
      <c r="E439" s="6"/>
      <c r="F439" s="6"/>
      <c r="G439" s="6"/>
      <c r="H439" s="17"/>
      <c r="I439" s="17"/>
      <c r="J439" s="17"/>
      <c r="K439" s="6"/>
      <c r="L439" s="19"/>
      <c r="N439" s="6"/>
      <c r="O439" s="6"/>
      <c r="P439" s="6"/>
      <c r="Q439" s="6"/>
      <c r="R439" s="6"/>
      <c r="S439" s="6"/>
      <c r="T439" s="6"/>
      <c r="U439" s="6"/>
      <c r="V439" s="6"/>
      <c r="W439" s="6"/>
      <c r="X439" s="7"/>
      <c r="Y439" s="21"/>
      <c r="Z439" s="19"/>
      <c r="AA439" s="9"/>
      <c r="AB439" s="9"/>
      <c r="AC439" s="9"/>
      <c r="AD439" s="9"/>
      <c r="AE439" s="37"/>
      <c r="AF439" s="38"/>
      <c r="AG439" s="38"/>
      <c r="AH439" s="38"/>
      <c r="AI439" s="39"/>
    </row>
    <row r="440" spans="1:35" ht="16" customHeight="1">
      <c r="A440" s="26"/>
      <c r="B440" s="19"/>
      <c r="C440" s="6"/>
      <c r="D440" s="6"/>
      <c r="E440" s="6"/>
      <c r="F440" s="6"/>
      <c r="G440" s="6"/>
      <c r="H440" s="17"/>
      <c r="I440" s="17"/>
      <c r="J440" s="17"/>
      <c r="K440" s="6"/>
      <c r="L440" s="19"/>
      <c r="N440" s="6"/>
      <c r="O440" s="6"/>
      <c r="P440" s="6"/>
      <c r="Q440" s="6"/>
      <c r="R440" s="6"/>
      <c r="S440" s="6"/>
      <c r="T440" s="6"/>
      <c r="U440" s="6"/>
      <c r="V440" s="6"/>
      <c r="W440" s="6"/>
      <c r="X440" s="7"/>
      <c r="Y440" s="21"/>
      <c r="Z440" s="19"/>
      <c r="AA440" s="9"/>
      <c r="AB440" s="9"/>
      <c r="AC440" s="9"/>
      <c r="AD440" s="9"/>
      <c r="AE440" s="37"/>
      <c r="AF440" s="38"/>
      <c r="AG440" s="38"/>
      <c r="AH440" s="38"/>
      <c r="AI440" s="39"/>
    </row>
    <row r="441" spans="1:35" ht="16" customHeight="1">
      <c r="A441" s="26"/>
      <c r="B441" s="19"/>
      <c r="C441" s="6"/>
      <c r="D441" s="6"/>
      <c r="E441" s="6"/>
      <c r="F441" s="6"/>
      <c r="G441" s="6"/>
      <c r="H441" s="17"/>
      <c r="I441" s="17"/>
      <c r="J441" s="17"/>
      <c r="K441" s="6"/>
      <c r="L441" s="19"/>
      <c r="N441" s="6"/>
      <c r="O441" s="6"/>
      <c r="P441" s="6"/>
      <c r="Q441" s="6"/>
      <c r="R441" s="6"/>
      <c r="S441" s="6"/>
      <c r="T441" s="6"/>
      <c r="U441" s="6"/>
      <c r="V441" s="6"/>
      <c r="W441" s="6"/>
      <c r="X441" s="7"/>
      <c r="Y441" s="21"/>
      <c r="Z441" s="19"/>
      <c r="AA441" s="9"/>
      <c r="AB441" s="9"/>
      <c r="AC441" s="9"/>
      <c r="AD441" s="9"/>
      <c r="AE441" s="37"/>
      <c r="AF441" s="38"/>
      <c r="AG441" s="38"/>
      <c r="AH441" s="38"/>
      <c r="AI441" s="39"/>
    </row>
    <row r="442" spans="1:35" ht="16" customHeight="1">
      <c r="A442" s="26"/>
      <c r="B442" s="19"/>
      <c r="C442" s="6"/>
      <c r="D442" s="6"/>
      <c r="E442" s="6"/>
      <c r="F442" s="6"/>
      <c r="G442" s="6"/>
      <c r="H442" s="17"/>
      <c r="I442" s="17"/>
      <c r="J442" s="17"/>
      <c r="K442" s="6"/>
      <c r="L442" s="19"/>
      <c r="N442" s="6"/>
      <c r="O442" s="6"/>
      <c r="P442" s="6"/>
      <c r="Q442" s="6"/>
      <c r="R442" s="6"/>
      <c r="S442" s="6"/>
      <c r="T442" s="6"/>
      <c r="U442" s="6"/>
      <c r="V442" s="6"/>
      <c r="W442" s="6"/>
      <c r="X442" s="7"/>
      <c r="Y442" s="21"/>
      <c r="Z442" s="19"/>
      <c r="AA442" s="9"/>
      <c r="AB442" s="9"/>
      <c r="AC442" s="9"/>
      <c r="AD442" s="9"/>
      <c r="AE442" s="37"/>
      <c r="AF442" s="38"/>
      <c r="AG442" s="38"/>
      <c r="AH442" s="38"/>
      <c r="AI442" s="39"/>
    </row>
    <row r="443" spans="1:35" ht="16" customHeight="1">
      <c r="A443" s="26"/>
      <c r="B443" s="19"/>
      <c r="C443" s="6"/>
      <c r="D443" s="6"/>
      <c r="E443" s="6"/>
      <c r="F443" s="6"/>
      <c r="G443" s="6"/>
      <c r="H443" s="17"/>
      <c r="I443" s="17"/>
      <c r="J443" s="17"/>
      <c r="K443" s="6"/>
      <c r="L443" s="19"/>
      <c r="N443" s="6"/>
      <c r="O443" s="6"/>
      <c r="P443" s="6"/>
      <c r="Q443" s="6"/>
      <c r="R443" s="6"/>
      <c r="S443" s="6"/>
      <c r="T443" s="6"/>
      <c r="U443" s="6"/>
      <c r="V443" s="6"/>
      <c r="W443" s="6"/>
      <c r="X443" s="7"/>
      <c r="Y443" s="21"/>
      <c r="Z443" s="19"/>
      <c r="AA443" s="9"/>
      <c r="AB443" s="9"/>
      <c r="AC443" s="9"/>
      <c r="AD443" s="9"/>
      <c r="AE443" s="37"/>
      <c r="AF443" s="38"/>
      <c r="AG443" s="38"/>
      <c r="AH443" s="38"/>
      <c r="AI443" s="39"/>
    </row>
    <row r="444" spans="1:35" ht="16" customHeight="1">
      <c r="A444" s="26"/>
      <c r="B444" s="19"/>
      <c r="C444" s="6"/>
      <c r="D444" s="6"/>
      <c r="E444" s="6"/>
      <c r="F444" s="6"/>
      <c r="G444" s="6"/>
      <c r="H444" s="17"/>
      <c r="I444" s="17"/>
      <c r="J444" s="17"/>
      <c r="K444" s="6"/>
      <c r="L444" s="19"/>
      <c r="N444" s="6"/>
      <c r="O444" s="6"/>
      <c r="P444" s="6"/>
      <c r="Q444" s="6"/>
      <c r="R444" s="6"/>
      <c r="S444" s="6"/>
      <c r="T444" s="6"/>
      <c r="U444" s="6"/>
      <c r="V444" s="6"/>
      <c r="W444" s="6"/>
      <c r="X444" s="7"/>
      <c r="Y444" s="21"/>
      <c r="Z444" s="19"/>
      <c r="AA444" s="9"/>
      <c r="AB444" s="9"/>
      <c r="AC444" s="9"/>
      <c r="AD444" s="9"/>
      <c r="AE444" s="37"/>
      <c r="AF444" s="38"/>
      <c r="AG444" s="38"/>
      <c r="AH444" s="38"/>
      <c r="AI444" s="39"/>
    </row>
    <row r="445" spans="1:35" ht="16" customHeight="1">
      <c r="A445" s="26"/>
      <c r="B445" s="19"/>
      <c r="C445" s="6"/>
      <c r="D445" s="6"/>
      <c r="E445" s="6"/>
      <c r="F445" s="6"/>
      <c r="G445" s="6"/>
      <c r="H445" s="17"/>
      <c r="I445" s="17"/>
      <c r="J445" s="17"/>
      <c r="K445" s="6"/>
      <c r="L445" s="19"/>
      <c r="N445" s="6"/>
      <c r="O445" s="6"/>
      <c r="P445" s="6"/>
      <c r="Q445" s="6"/>
      <c r="R445" s="6"/>
      <c r="S445" s="6"/>
      <c r="T445" s="6"/>
      <c r="U445" s="6"/>
      <c r="V445" s="6"/>
      <c r="W445" s="6"/>
      <c r="X445" s="7"/>
      <c r="Y445" s="21"/>
      <c r="Z445" s="19"/>
      <c r="AA445" s="9"/>
      <c r="AB445" s="9"/>
      <c r="AC445" s="9"/>
      <c r="AD445" s="9"/>
      <c r="AE445" s="37"/>
      <c r="AF445" s="38"/>
      <c r="AG445" s="38"/>
      <c r="AH445" s="38"/>
      <c r="AI445" s="39"/>
    </row>
    <row r="446" spans="1:35" ht="16" customHeight="1">
      <c r="A446" s="26"/>
      <c r="B446" s="19"/>
      <c r="C446" s="6"/>
      <c r="D446" s="6"/>
      <c r="E446" s="6"/>
      <c r="F446" s="6"/>
      <c r="G446" s="6"/>
      <c r="H446" s="17"/>
      <c r="I446" s="17"/>
      <c r="J446" s="17"/>
      <c r="K446" s="6"/>
      <c r="L446" s="19"/>
      <c r="N446" s="6"/>
      <c r="O446" s="6"/>
      <c r="P446" s="6"/>
      <c r="Q446" s="6"/>
      <c r="R446" s="6"/>
      <c r="S446" s="6"/>
      <c r="T446" s="6"/>
      <c r="U446" s="6"/>
      <c r="V446" s="6"/>
      <c r="W446" s="6"/>
      <c r="X446" s="7"/>
      <c r="Y446" s="21"/>
      <c r="Z446" s="19"/>
      <c r="AA446" s="9"/>
      <c r="AB446" s="9"/>
      <c r="AC446" s="9"/>
      <c r="AD446" s="9"/>
      <c r="AE446" s="37"/>
      <c r="AF446" s="38"/>
      <c r="AG446" s="38"/>
      <c r="AH446" s="38"/>
      <c r="AI446" s="39"/>
    </row>
    <row r="447" spans="1:35" ht="16" customHeight="1">
      <c r="A447" s="26"/>
      <c r="B447" s="19"/>
      <c r="C447" s="6"/>
      <c r="D447" s="6"/>
      <c r="E447" s="6"/>
      <c r="F447" s="6"/>
      <c r="G447" s="6"/>
      <c r="H447" s="17"/>
      <c r="I447" s="17"/>
      <c r="J447" s="17"/>
      <c r="K447" s="6"/>
      <c r="L447" s="19"/>
      <c r="N447" s="6"/>
      <c r="O447" s="6"/>
      <c r="P447" s="6"/>
      <c r="Q447" s="6"/>
      <c r="R447" s="6"/>
      <c r="S447" s="6"/>
      <c r="T447" s="6"/>
      <c r="U447" s="6"/>
      <c r="V447" s="6"/>
      <c r="W447" s="6"/>
      <c r="X447" s="7"/>
      <c r="Y447" s="21"/>
      <c r="Z447" s="19"/>
      <c r="AA447" s="9"/>
      <c r="AB447" s="9"/>
      <c r="AC447" s="9"/>
      <c r="AD447" s="9"/>
      <c r="AE447" s="37"/>
      <c r="AF447" s="38"/>
      <c r="AG447" s="38"/>
      <c r="AH447" s="38"/>
      <c r="AI447" s="39"/>
    </row>
    <row r="448" spans="1:35" ht="16" customHeight="1">
      <c r="A448" s="26"/>
      <c r="B448" s="19"/>
      <c r="C448" s="6"/>
      <c r="D448" s="6"/>
      <c r="E448" s="6"/>
      <c r="F448" s="6"/>
      <c r="G448" s="6"/>
      <c r="H448" s="17"/>
      <c r="I448" s="17"/>
      <c r="J448" s="17"/>
      <c r="K448" s="6"/>
      <c r="L448" s="19"/>
      <c r="N448" s="6"/>
      <c r="O448" s="6"/>
      <c r="P448" s="6"/>
      <c r="Q448" s="6"/>
      <c r="R448" s="6"/>
      <c r="S448" s="6"/>
      <c r="T448" s="6"/>
      <c r="U448" s="6"/>
      <c r="V448" s="6"/>
      <c r="W448" s="6"/>
      <c r="X448" s="7"/>
      <c r="Y448" s="21"/>
      <c r="Z448" s="19"/>
      <c r="AA448" s="9"/>
      <c r="AB448" s="9"/>
      <c r="AC448" s="9"/>
      <c r="AD448" s="9"/>
      <c r="AE448" s="37"/>
      <c r="AF448" s="38"/>
      <c r="AG448" s="38"/>
      <c r="AH448" s="38"/>
      <c r="AI448" s="39"/>
    </row>
    <row r="449" spans="1:35" ht="16" customHeight="1">
      <c r="A449" s="26"/>
      <c r="B449" s="19"/>
      <c r="C449" s="6"/>
      <c r="D449" s="6"/>
      <c r="E449" s="6"/>
      <c r="F449" s="6"/>
      <c r="G449" s="6"/>
      <c r="H449" s="17"/>
      <c r="I449" s="17"/>
      <c r="J449" s="17"/>
      <c r="K449" s="6"/>
      <c r="L449" s="19"/>
      <c r="N449" s="6"/>
      <c r="O449" s="6"/>
      <c r="P449" s="6"/>
      <c r="Q449" s="6"/>
      <c r="R449" s="6"/>
      <c r="S449" s="6"/>
      <c r="T449" s="6"/>
      <c r="U449" s="6"/>
      <c r="V449" s="6"/>
      <c r="W449" s="6"/>
      <c r="X449" s="7"/>
      <c r="Y449" s="21"/>
      <c r="Z449" s="19"/>
      <c r="AA449" s="9"/>
      <c r="AB449" s="9"/>
      <c r="AC449" s="9"/>
      <c r="AD449" s="9"/>
      <c r="AE449" s="37"/>
      <c r="AF449" s="38"/>
      <c r="AG449" s="38"/>
      <c r="AH449" s="38"/>
      <c r="AI449" s="39"/>
    </row>
    <row r="450" spans="1:35" ht="16" customHeight="1">
      <c r="A450" s="26"/>
      <c r="B450" s="19"/>
      <c r="C450" s="6"/>
      <c r="D450" s="6"/>
      <c r="E450" s="6"/>
      <c r="F450" s="6"/>
      <c r="G450" s="6"/>
      <c r="H450" s="17"/>
      <c r="I450" s="17"/>
      <c r="J450" s="17"/>
      <c r="K450" s="6"/>
      <c r="L450" s="19"/>
      <c r="N450" s="6"/>
      <c r="O450" s="6"/>
      <c r="P450" s="6"/>
      <c r="Q450" s="6"/>
      <c r="R450" s="6"/>
      <c r="S450" s="6"/>
      <c r="T450" s="6"/>
      <c r="U450" s="6"/>
      <c r="V450" s="6"/>
      <c r="W450" s="6"/>
      <c r="X450" s="7"/>
      <c r="Y450" s="21"/>
      <c r="Z450" s="19"/>
      <c r="AA450" s="9"/>
      <c r="AB450" s="9"/>
      <c r="AC450" s="9"/>
      <c r="AD450" s="9"/>
      <c r="AE450" s="37"/>
      <c r="AF450" s="38"/>
      <c r="AG450" s="38"/>
      <c r="AH450" s="38"/>
      <c r="AI450" s="39"/>
    </row>
    <row r="451" spans="1:35" ht="16" customHeight="1">
      <c r="A451" s="26"/>
      <c r="B451" s="19"/>
      <c r="C451" s="6"/>
      <c r="D451" s="6"/>
      <c r="E451" s="6"/>
      <c r="F451" s="6"/>
      <c r="G451" s="6"/>
      <c r="H451" s="17"/>
      <c r="I451" s="17"/>
      <c r="J451" s="17"/>
      <c r="K451" s="6"/>
      <c r="L451" s="19"/>
      <c r="N451" s="6"/>
      <c r="O451" s="6"/>
      <c r="P451" s="6"/>
      <c r="Q451" s="6"/>
      <c r="R451" s="6"/>
      <c r="S451" s="6"/>
      <c r="T451" s="6"/>
      <c r="U451" s="6"/>
      <c r="V451" s="6"/>
      <c r="W451" s="6"/>
      <c r="X451" s="7"/>
      <c r="Y451" s="21"/>
      <c r="Z451" s="19"/>
      <c r="AA451" s="9"/>
      <c r="AB451" s="9"/>
      <c r="AC451" s="9"/>
      <c r="AD451" s="9"/>
      <c r="AE451" s="37"/>
      <c r="AF451" s="38"/>
      <c r="AG451" s="38"/>
      <c r="AH451" s="38"/>
      <c r="AI451" s="39"/>
    </row>
    <row r="452" spans="1:35" ht="16" customHeight="1">
      <c r="A452" s="26"/>
      <c r="B452" s="19"/>
      <c r="C452" s="6"/>
      <c r="D452" s="6"/>
      <c r="E452" s="6"/>
      <c r="F452" s="6"/>
      <c r="G452" s="6"/>
      <c r="H452" s="17"/>
      <c r="I452" s="17"/>
      <c r="J452" s="17"/>
      <c r="K452" s="6"/>
      <c r="L452" s="19"/>
      <c r="N452" s="6"/>
      <c r="O452" s="6"/>
      <c r="P452" s="6"/>
      <c r="Q452" s="6"/>
      <c r="R452" s="6"/>
      <c r="S452" s="6"/>
      <c r="T452" s="6"/>
      <c r="U452" s="6"/>
      <c r="V452" s="6"/>
      <c r="W452" s="6"/>
      <c r="X452" s="7"/>
      <c r="Y452" s="21"/>
      <c r="Z452" s="19"/>
      <c r="AA452" s="9"/>
      <c r="AB452" s="9"/>
      <c r="AC452" s="9"/>
      <c r="AD452" s="9"/>
      <c r="AE452" s="37"/>
      <c r="AF452" s="38"/>
      <c r="AG452" s="38"/>
      <c r="AH452" s="38"/>
      <c r="AI452" s="39"/>
    </row>
    <row r="453" spans="1:35" ht="16" customHeight="1">
      <c r="A453" s="26"/>
      <c r="B453" s="19"/>
      <c r="C453" s="6"/>
      <c r="D453" s="6"/>
      <c r="E453" s="6"/>
      <c r="F453" s="6"/>
      <c r="G453" s="6"/>
      <c r="H453" s="17"/>
      <c r="I453" s="17"/>
      <c r="J453" s="17"/>
      <c r="K453" s="6"/>
      <c r="L453" s="19"/>
      <c r="N453" s="6"/>
      <c r="O453" s="6"/>
      <c r="P453" s="6"/>
      <c r="Q453" s="6"/>
      <c r="R453" s="6"/>
      <c r="S453" s="6"/>
      <c r="T453" s="6"/>
      <c r="U453" s="6"/>
      <c r="V453" s="6"/>
      <c r="W453" s="6"/>
      <c r="X453" s="7"/>
      <c r="Y453" s="21"/>
      <c r="Z453" s="19"/>
      <c r="AA453" s="9"/>
      <c r="AB453" s="9"/>
      <c r="AC453" s="9"/>
      <c r="AD453" s="9"/>
      <c r="AE453" s="37"/>
      <c r="AF453" s="38"/>
      <c r="AG453" s="38"/>
      <c r="AH453" s="38"/>
      <c r="AI453" s="39"/>
    </row>
    <row r="454" spans="1:35" ht="16" customHeight="1">
      <c r="A454" s="26"/>
      <c r="B454" s="19"/>
      <c r="C454" s="6"/>
      <c r="D454" s="6"/>
      <c r="E454" s="6"/>
      <c r="F454" s="6"/>
      <c r="G454" s="6"/>
      <c r="H454" s="17"/>
      <c r="I454" s="17"/>
      <c r="J454" s="17"/>
      <c r="K454" s="6"/>
      <c r="L454" s="19"/>
      <c r="N454" s="6"/>
      <c r="O454" s="6"/>
      <c r="P454" s="6"/>
      <c r="Q454" s="6"/>
      <c r="R454" s="6"/>
      <c r="S454" s="6"/>
      <c r="T454" s="6"/>
      <c r="U454" s="6"/>
      <c r="V454" s="6"/>
      <c r="W454" s="6"/>
      <c r="X454" s="7"/>
      <c r="Y454" s="21"/>
      <c r="Z454" s="19"/>
      <c r="AA454" s="9"/>
      <c r="AB454" s="9"/>
      <c r="AC454" s="9"/>
      <c r="AD454" s="9"/>
      <c r="AE454" s="37"/>
      <c r="AF454" s="38"/>
      <c r="AG454" s="38"/>
      <c r="AH454" s="38"/>
      <c r="AI454" s="39"/>
    </row>
    <row r="455" spans="1:35" ht="16" customHeight="1">
      <c r="A455" s="26"/>
      <c r="B455" s="19"/>
      <c r="C455" s="6"/>
      <c r="D455" s="6"/>
      <c r="E455" s="6"/>
      <c r="F455" s="6"/>
      <c r="G455" s="6"/>
      <c r="H455" s="17"/>
      <c r="I455" s="17"/>
      <c r="J455" s="17"/>
      <c r="K455" s="6"/>
      <c r="L455" s="19"/>
      <c r="N455" s="6"/>
      <c r="O455" s="6"/>
      <c r="P455" s="6"/>
      <c r="Q455" s="6"/>
      <c r="R455" s="6"/>
      <c r="S455" s="6"/>
      <c r="T455" s="6"/>
      <c r="U455" s="6"/>
      <c r="V455" s="6"/>
      <c r="W455" s="6"/>
      <c r="X455" s="7"/>
      <c r="Y455" s="21"/>
      <c r="Z455" s="19"/>
      <c r="AA455" s="9"/>
      <c r="AB455" s="9"/>
      <c r="AC455" s="9"/>
      <c r="AD455" s="9"/>
      <c r="AE455" s="37"/>
      <c r="AF455" s="38"/>
      <c r="AG455" s="38"/>
      <c r="AH455" s="38"/>
      <c r="AI455" s="39"/>
    </row>
    <row r="456" spans="1:35" ht="16" customHeight="1">
      <c r="A456" s="26"/>
      <c r="B456" s="19"/>
      <c r="C456" s="6"/>
      <c r="D456" s="6"/>
      <c r="E456" s="6"/>
      <c r="F456" s="6"/>
      <c r="G456" s="6"/>
      <c r="H456" s="17"/>
      <c r="I456" s="17"/>
      <c r="J456" s="17"/>
      <c r="K456" s="6"/>
      <c r="L456" s="19"/>
      <c r="N456" s="6"/>
      <c r="O456" s="6"/>
      <c r="P456" s="6"/>
      <c r="Q456" s="6"/>
      <c r="R456" s="6"/>
      <c r="S456" s="6"/>
      <c r="T456" s="6"/>
      <c r="U456" s="6"/>
      <c r="V456" s="6"/>
      <c r="W456" s="6"/>
      <c r="X456" s="7"/>
      <c r="Y456" s="21"/>
      <c r="Z456" s="19"/>
      <c r="AA456" s="9"/>
      <c r="AB456" s="9"/>
      <c r="AC456" s="9"/>
      <c r="AD456" s="9"/>
      <c r="AE456" s="37"/>
      <c r="AF456" s="38"/>
      <c r="AG456" s="38"/>
      <c r="AH456" s="38"/>
      <c r="AI456" s="39"/>
    </row>
    <row r="457" spans="1:35" ht="16" customHeight="1">
      <c r="A457" s="26"/>
      <c r="B457" s="19"/>
      <c r="C457" s="6"/>
      <c r="D457" s="6"/>
      <c r="E457" s="6"/>
      <c r="F457" s="6"/>
      <c r="G457" s="6"/>
      <c r="H457" s="17"/>
      <c r="I457" s="17"/>
      <c r="J457" s="17"/>
      <c r="K457" s="6"/>
      <c r="L457" s="19"/>
      <c r="N457" s="6"/>
      <c r="O457" s="6"/>
      <c r="P457" s="6"/>
      <c r="Q457" s="6"/>
      <c r="R457" s="6"/>
      <c r="S457" s="6"/>
      <c r="T457" s="6"/>
      <c r="U457" s="6"/>
      <c r="V457" s="6"/>
      <c r="W457" s="6"/>
      <c r="X457" s="7"/>
      <c r="Y457" s="21"/>
      <c r="Z457" s="19"/>
      <c r="AA457" s="9"/>
      <c r="AB457" s="9"/>
      <c r="AC457" s="9"/>
      <c r="AD457" s="9"/>
      <c r="AE457" s="37"/>
      <c r="AF457" s="38"/>
      <c r="AG457" s="38"/>
      <c r="AH457" s="38"/>
      <c r="AI457" s="39"/>
    </row>
    <row r="458" spans="1:35" ht="16" customHeight="1">
      <c r="A458" s="26"/>
      <c r="B458" s="19"/>
      <c r="C458" s="6"/>
      <c r="D458" s="6"/>
      <c r="E458" s="6"/>
      <c r="F458" s="6"/>
      <c r="G458" s="6"/>
      <c r="H458" s="17"/>
      <c r="I458" s="17"/>
      <c r="J458" s="17"/>
      <c r="K458" s="6"/>
      <c r="L458" s="19"/>
      <c r="N458" s="6"/>
      <c r="O458" s="6"/>
      <c r="P458" s="6"/>
      <c r="Q458" s="6"/>
      <c r="R458" s="6"/>
      <c r="S458" s="6"/>
      <c r="T458" s="6"/>
      <c r="U458" s="6"/>
      <c r="V458" s="6"/>
      <c r="W458" s="6"/>
      <c r="X458" s="7"/>
      <c r="Y458" s="21"/>
      <c r="Z458" s="19"/>
      <c r="AA458" s="9"/>
      <c r="AB458" s="9"/>
      <c r="AC458" s="9"/>
      <c r="AD458" s="9"/>
      <c r="AE458" s="37"/>
      <c r="AF458" s="38"/>
      <c r="AG458" s="38"/>
      <c r="AH458" s="38"/>
      <c r="AI458" s="39"/>
    </row>
    <row r="459" spans="1:35" ht="16" customHeight="1">
      <c r="A459" s="26"/>
      <c r="B459" s="19"/>
      <c r="C459" s="6"/>
      <c r="D459" s="6"/>
      <c r="E459" s="6"/>
      <c r="F459" s="6"/>
      <c r="G459" s="6"/>
      <c r="H459" s="17"/>
      <c r="I459" s="17"/>
      <c r="J459" s="17"/>
      <c r="K459" s="6"/>
      <c r="L459" s="19"/>
      <c r="N459" s="6"/>
      <c r="O459" s="6"/>
      <c r="P459" s="6"/>
      <c r="Q459" s="6"/>
      <c r="R459" s="6"/>
      <c r="S459" s="6"/>
      <c r="T459" s="6"/>
      <c r="U459" s="6"/>
      <c r="V459" s="6"/>
      <c r="W459" s="6"/>
      <c r="X459" s="7"/>
      <c r="Y459" s="21"/>
      <c r="Z459" s="19"/>
      <c r="AA459" s="9"/>
      <c r="AB459" s="9"/>
      <c r="AC459" s="9"/>
      <c r="AD459" s="9"/>
      <c r="AE459" s="37"/>
      <c r="AF459" s="38"/>
      <c r="AG459" s="38"/>
      <c r="AH459" s="38"/>
      <c r="AI459" s="39"/>
    </row>
    <row r="460" spans="1:35" ht="16" customHeight="1">
      <c r="A460" s="26"/>
      <c r="B460" s="19"/>
      <c r="C460" s="6"/>
      <c r="D460" s="6"/>
      <c r="E460" s="6"/>
      <c r="F460" s="6"/>
      <c r="G460" s="6"/>
      <c r="H460" s="17"/>
      <c r="I460" s="17"/>
      <c r="J460" s="17"/>
      <c r="K460" s="6"/>
      <c r="L460" s="19"/>
      <c r="N460" s="6"/>
      <c r="O460" s="6"/>
      <c r="P460" s="6"/>
      <c r="Q460" s="6"/>
      <c r="R460" s="6"/>
      <c r="S460" s="6"/>
      <c r="T460" s="6"/>
      <c r="U460" s="6"/>
      <c r="V460" s="6"/>
      <c r="W460" s="6"/>
      <c r="X460" s="7"/>
      <c r="Y460" s="21"/>
      <c r="Z460" s="19"/>
      <c r="AA460" s="9"/>
      <c r="AB460" s="9"/>
      <c r="AC460" s="9"/>
      <c r="AD460" s="9"/>
      <c r="AE460" s="37"/>
      <c r="AF460" s="38"/>
      <c r="AG460" s="38"/>
      <c r="AH460" s="38"/>
      <c r="AI460" s="39"/>
    </row>
    <row r="461" spans="1:35" ht="16" customHeight="1">
      <c r="A461" s="26"/>
      <c r="B461" s="19"/>
      <c r="C461" s="6"/>
      <c r="D461" s="6"/>
      <c r="E461" s="6"/>
      <c r="F461" s="6"/>
      <c r="G461" s="6"/>
      <c r="H461" s="17"/>
      <c r="I461" s="17"/>
      <c r="J461" s="17"/>
      <c r="K461" s="6"/>
      <c r="L461" s="19"/>
      <c r="N461" s="6"/>
      <c r="O461" s="6"/>
      <c r="P461" s="6"/>
      <c r="Q461" s="6"/>
      <c r="R461" s="6"/>
      <c r="S461" s="6"/>
      <c r="T461" s="6"/>
      <c r="U461" s="6"/>
      <c r="V461" s="6"/>
      <c r="W461" s="6"/>
      <c r="X461" s="7"/>
      <c r="Y461" s="21"/>
      <c r="Z461" s="19"/>
      <c r="AA461" s="9"/>
      <c r="AB461" s="9"/>
      <c r="AC461" s="9"/>
      <c r="AD461" s="9"/>
      <c r="AE461" s="37"/>
      <c r="AF461" s="38"/>
      <c r="AG461" s="38"/>
      <c r="AH461" s="38"/>
      <c r="AI461" s="39"/>
    </row>
    <row r="462" spans="1:35" ht="16" customHeight="1">
      <c r="A462" s="26"/>
      <c r="B462" s="19"/>
      <c r="C462" s="6"/>
      <c r="D462" s="6"/>
      <c r="E462" s="6"/>
      <c r="F462" s="6"/>
      <c r="G462" s="6"/>
      <c r="H462" s="17"/>
      <c r="I462" s="17"/>
      <c r="J462" s="17"/>
      <c r="K462" s="6"/>
      <c r="L462" s="19"/>
      <c r="N462" s="6"/>
      <c r="O462" s="6"/>
      <c r="P462" s="6"/>
      <c r="Q462" s="6"/>
      <c r="R462" s="6"/>
      <c r="S462" s="6"/>
      <c r="T462" s="6"/>
      <c r="U462" s="6"/>
      <c r="V462" s="6"/>
      <c r="W462" s="6"/>
      <c r="X462" s="7"/>
      <c r="Y462" s="21"/>
      <c r="Z462" s="19"/>
      <c r="AA462" s="9"/>
      <c r="AB462" s="9"/>
      <c r="AC462" s="9"/>
      <c r="AD462" s="9"/>
      <c r="AE462" s="37"/>
      <c r="AF462" s="38"/>
      <c r="AG462" s="38"/>
      <c r="AH462" s="38"/>
      <c r="AI462" s="39"/>
    </row>
    <row r="463" spans="1:35" ht="16" customHeight="1">
      <c r="A463" s="26"/>
      <c r="B463" s="19"/>
      <c r="C463" s="6"/>
      <c r="D463" s="6"/>
      <c r="E463" s="6"/>
      <c r="F463" s="6"/>
      <c r="G463" s="6"/>
      <c r="H463" s="17"/>
      <c r="I463" s="17"/>
      <c r="J463" s="17"/>
      <c r="K463" s="6"/>
      <c r="L463" s="19"/>
      <c r="N463" s="6"/>
      <c r="O463" s="6"/>
      <c r="P463" s="6"/>
      <c r="Q463" s="6"/>
      <c r="R463" s="6"/>
      <c r="S463" s="6"/>
      <c r="T463" s="6"/>
      <c r="U463" s="6"/>
      <c r="V463" s="6"/>
      <c r="W463" s="6"/>
      <c r="X463" s="7"/>
      <c r="Y463" s="21"/>
      <c r="Z463" s="19"/>
      <c r="AA463" s="9"/>
      <c r="AB463" s="9"/>
      <c r="AC463" s="9"/>
      <c r="AD463" s="9"/>
      <c r="AE463" s="37"/>
      <c r="AF463" s="38"/>
      <c r="AG463" s="38"/>
      <c r="AH463" s="38"/>
      <c r="AI463" s="39"/>
    </row>
    <row r="464" spans="1:35" ht="16" customHeight="1">
      <c r="A464" s="26"/>
      <c r="B464" s="19"/>
      <c r="C464" s="6"/>
      <c r="D464" s="6"/>
      <c r="E464" s="6"/>
      <c r="F464" s="6"/>
      <c r="G464" s="6"/>
      <c r="H464" s="17"/>
      <c r="I464" s="17"/>
      <c r="J464" s="17"/>
      <c r="K464" s="6"/>
      <c r="L464" s="19"/>
      <c r="N464" s="6"/>
      <c r="O464" s="6"/>
      <c r="P464" s="6"/>
      <c r="Q464" s="6"/>
      <c r="R464" s="6"/>
      <c r="S464" s="6"/>
      <c r="T464" s="6"/>
      <c r="U464" s="6"/>
      <c r="V464" s="6"/>
      <c r="W464" s="6"/>
      <c r="X464" s="7"/>
      <c r="Y464" s="21"/>
      <c r="Z464" s="19"/>
      <c r="AA464" s="9"/>
      <c r="AB464" s="9"/>
      <c r="AC464" s="9"/>
      <c r="AD464" s="9"/>
      <c r="AE464" s="37"/>
      <c r="AF464" s="38"/>
      <c r="AG464" s="38"/>
      <c r="AH464" s="38"/>
      <c r="AI464" s="39"/>
    </row>
    <row r="465" spans="1:35" ht="16" customHeight="1">
      <c r="A465" s="26"/>
      <c r="B465" s="19"/>
      <c r="C465" s="6"/>
      <c r="D465" s="6"/>
      <c r="E465" s="6"/>
      <c r="F465" s="6"/>
      <c r="G465" s="6"/>
      <c r="H465" s="17"/>
      <c r="I465" s="17"/>
      <c r="J465" s="17"/>
      <c r="K465" s="6"/>
      <c r="L465" s="19"/>
      <c r="N465" s="6"/>
      <c r="O465" s="6"/>
      <c r="P465" s="6"/>
      <c r="Q465" s="6"/>
      <c r="R465" s="6"/>
      <c r="S465" s="6"/>
      <c r="T465" s="6"/>
      <c r="U465" s="6"/>
      <c r="V465" s="6"/>
      <c r="W465" s="6"/>
      <c r="X465" s="7"/>
      <c r="Y465" s="21"/>
      <c r="Z465" s="19"/>
      <c r="AA465" s="9"/>
      <c r="AB465" s="9"/>
      <c r="AC465" s="9"/>
      <c r="AD465" s="9"/>
      <c r="AE465" s="37"/>
      <c r="AF465" s="38"/>
      <c r="AG465" s="38"/>
      <c r="AH465" s="38"/>
      <c r="AI465" s="39"/>
    </row>
    <row r="466" spans="1:35" ht="16" customHeight="1">
      <c r="A466" s="26"/>
      <c r="B466" s="19"/>
      <c r="C466" s="6"/>
      <c r="D466" s="6"/>
      <c r="E466" s="6"/>
      <c r="F466" s="6"/>
      <c r="G466" s="6"/>
      <c r="H466" s="17"/>
      <c r="I466" s="17"/>
      <c r="J466" s="17"/>
      <c r="K466" s="6"/>
      <c r="L466" s="19"/>
      <c r="N466" s="6"/>
      <c r="O466" s="6"/>
      <c r="P466" s="6"/>
      <c r="Q466" s="6"/>
      <c r="R466" s="6"/>
      <c r="S466" s="6"/>
      <c r="T466" s="6"/>
      <c r="U466" s="6"/>
      <c r="V466" s="6"/>
      <c r="W466" s="6"/>
      <c r="X466" s="7"/>
      <c r="Y466" s="21"/>
      <c r="Z466" s="19"/>
      <c r="AA466" s="9"/>
      <c r="AB466" s="9"/>
      <c r="AC466" s="9"/>
      <c r="AD466" s="9"/>
      <c r="AE466" s="37"/>
      <c r="AF466" s="38"/>
      <c r="AG466" s="38"/>
      <c r="AH466" s="38"/>
      <c r="AI466" s="39"/>
    </row>
    <row r="467" spans="1:35" ht="16" customHeight="1">
      <c r="A467" s="26"/>
      <c r="B467" s="19"/>
      <c r="C467" s="6"/>
      <c r="D467" s="6"/>
      <c r="E467" s="6"/>
      <c r="F467" s="6"/>
      <c r="G467" s="6"/>
      <c r="H467" s="17"/>
      <c r="I467" s="17"/>
      <c r="J467" s="17"/>
      <c r="K467" s="6"/>
      <c r="L467" s="19"/>
      <c r="N467" s="6"/>
      <c r="O467" s="6"/>
      <c r="P467" s="6"/>
      <c r="Q467" s="6"/>
      <c r="R467" s="6"/>
      <c r="S467" s="6"/>
      <c r="T467" s="6"/>
      <c r="U467" s="6"/>
      <c r="V467" s="6"/>
      <c r="W467" s="6"/>
      <c r="X467" s="7"/>
      <c r="Y467" s="21"/>
      <c r="Z467" s="19"/>
      <c r="AA467" s="9"/>
      <c r="AB467" s="9"/>
      <c r="AC467" s="9"/>
      <c r="AD467" s="9"/>
      <c r="AE467" s="37"/>
      <c r="AF467" s="38"/>
      <c r="AG467" s="38"/>
      <c r="AH467" s="38"/>
      <c r="AI467" s="39"/>
    </row>
    <row r="468" spans="1:35" ht="16" customHeight="1">
      <c r="A468" s="26"/>
      <c r="B468" s="19"/>
      <c r="C468" s="6"/>
      <c r="D468" s="6"/>
      <c r="E468" s="6"/>
      <c r="F468" s="6"/>
      <c r="G468" s="6"/>
      <c r="H468" s="17"/>
      <c r="I468" s="17"/>
      <c r="J468" s="17"/>
      <c r="K468" s="6"/>
      <c r="L468" s="19"/>
      <c r="N468" s="6"/>
      <c r="O468" s="6"/>
      <c r="P468" s="6"/>
      <c r="Q468" s="6"/>
      <c r="R468" s="6"/>
      <c r="S468" s="6"/>
      <c r="T468" s="6"/>
      <c r="U468" s="6"/>
      <c r="V468" s="6"/>
      <c r="W468" s="6"/>
      <c r="X468" s="7"/>
      <c r="Y468" s="21"/>
      <c r="Z468" s="19"/>
      <c r="AA468" s="9"/>
      <c r="AB468" s="9"/>
      <c r="AC468" s="9"/>
      <c r="AD468" s="9"/>
      <c r="AE468" s="37"/>
      <c r="AF468" s="38"/>
      <c r="AG468" s="38"/>
      <c r="AH468" s="38"/>
      <c r="AI468" s="39"/>
    </row>
    <row r="469" spans="1:35" ht="16" customHeight="1">
      <c r="A469" s="26"/>
      <c r="B469" s="19"/>
      <c r="C469" s="6"/>
      <c r="D469" s="6"/>
      <c r="E469" s="6"/>
      <c r="F469" s="6"/>
      <c r="G469" s="6"/>
      <c r="H469" s="17"/>
      <c r="I469" s="17"/>
      <c r="J469" s="17"/>
      <c r="K469" s="6"/>
      <c r="L469" s="19"/>
      <c r="N469" s="6"/>
      <c r="O469" s="6"/>
      <c r="P469" s="6"/>
      <c r="Q469" s="6"/>
      <c r="R469" s="6"/>
      <c r="S469" s="6"/>
      <c r="T469" s="6"/>
      <c r="U469" s="6"/>
      <c r="V469" s="6"/>
      <c r="W469" s="6"/>
      <c r="X469" s="7"/>
      <c r="Y469" s="21"/>
      <c r="Z469" s="19"/>
      <c r="AA469" s="9"/>
      <c r="AB469" s="9"/>
      <c r="AC469" s="9"/>
      <c r="AD469" s="9"/>
      <c r="AE469" s="37"/>
      <c r="AF469" s="38"/>
      <c r="AG469" s="38"/>
      <c r="AH469" s="38"/>
      <c r="AI469" s="39"/>
    </row>
    <row r="470" spans="1:35" ht="16" customHeight="1">
      <c r="A470" s="26"/>
      <c r="B470" s="19"/>
      <c r="C470" s="6"/>
      <c r="D470" s="6"/>
      <c r="E470" s="6"/>
      <c r="F470" s="6"/>
      <c r="G470" s="6"/>
      <c r="H470" s="17"/>
      <c r="I470" s="17"/>
      <c r="J470" s="17"/>
      <c r="K470" s="6"/>
      <c r="L470" s="19"/>
      <c r="N470" s="6"/>
      <c r="O470" s="6"/>
      <c r="P470" s="6"/>
      <c r="Q470" s="6"/>
      <c r="R470" s="6"/>
      <c r="S470" s="6"/>
      <c r="T470" s="6"/>
      <c r="U470" s="6"/>
      <c r="V470" s="6"/>
      <c r="W470" s="6"/>
      <c r="X470" s="7"/>
      <c r="Y470" s="21"/>
      <c r="Z470" s="19"/>
      <c r="AA470" s="9"/>
      <c r="AB470" s="9"/>
      <c r="AC470" s="9"/>
      <c r="AD470" s="9"/>
      <c r="AE470" s="37"/>
      <c r="AF470" s="38"/>
      <c r="AG470" s="38"/>
      <c r="AH470" s="38"/>
      <c r="AI470" s="39"/>
    </row>
    <row r="471" spans="1:35" ht="16" customHeight="1">
      <c r="A471" s="26"/>
      <c r="B471" s="19"/>
      <c r="C471" s="6"/>
      <c r="D471" s="6"/>
      <c r="E471" s="6"/>
      <c r="F471" s="6"/>
      <c r="G471" s="6"/>
      <c r="H471" s="17"/>
      <c r="I471" s="17"/>
      <c r="J471" s="17"/>
      <c r="K471" s="6"/>
      <c r="L471" s="19"/>
      <c r="N471" s="6"/>
      <c r="O471" s="6"/>
      <c r="P471" s="6"/>
      <c r="Q471" s="6"/>
      <c r="R471" s="6"/>
      <c r="S471" s="6"/>
      <c r="T471" s="6"/>
      <c r="U471" s="6"/>
      <c r="V471" s="6"/>
      <c r="W471" s="6"/>
      <c r="X471" s="7"/>
      <c r="Y471" s="21"/>
      <c r="Z471" s="19"/>
      <c r="AA471" s="9"/>
      <c r="AB471" s="9"/>
      <c r="AC471" s="9"/>
      <c r="AD471" s="9"/>
      <c r="AE471" s="37"/>
      <c r="AF471" s="38"/>
      <c r="AG471" s="38"/>
      <c r="AH471" s="38"/>
      <c r="AI471" s="39"/>
    </row>
    <row r="472" spans="1:35" ht="16" customHeight="1">
      <c r="A472" s="26"/>
      <c r="B472" s="19"/>
      <c r="C472" s="6"/>
      <c r="D472" s="6"/>
      <c r="E472" s="6"/>
      <c r="F472" s="6"/>
      <c r="G472" s="6"/>
      <c r="H472" s="17"/>
      <c r="I472" s="17"/>
      <c r="J472" s="17"/>
      <c r="K472" s="6"/>
      <c r="L472" s="19"/>
      <c r="N472" s="6"/>
      <c r="O472" s="6"/>
      <c r="P472" s="6"/>
      <c r="Q472" s="6"/>
      <c r="R472" s="6"/>
      <c r="S472" s="6"/>
      <c r="T472" s="6"/>
      <c r="U472" s="6"/>
      <c r="V472" s="6"/>
      <c r="W472" s="6"/>
      <c r="X472" s="7"/>
      <c r="Y472" s="21"/>
      <c r="Z472" s="19"/>
      <c r="AA472" s="9"/>
      <c r="AB472" s="9"/>
      <c r="AC472" s="9"/>
      <c r="AD472" s="9"/>
      <c r="AE472" s="37"/>
      <c r="AF472" s="38"/>
      <c r="AG472" s="38"/>
      <c r="AH472" s="38"/>
      <c r="AI472" s="39"/>
    </row>
    <row r="473" spans="1:35" ht="16" customHeight="1">
      <c r="A473" s="26"/>
      <c r="B473" s="19"/>
      <c r="C473" s="6"/>
      <c r="D473" s="6"/>
      <c r="E473" s="6"/>
      <c r="F473" s="6"/>
      <c r="G473" s="6"/>
      <c r="H473" s="17"/>
      <c r="I473" s="17"/>
      <c r="J473" s="17"/>
      <c r="K473" s="6"/>
      <c r="L473" s="19"/>
      <c r="N473" s="6"/>
      <c r="O473" s="6"/>
      <c r="P473" s="6"/>
      <c r="Q473" s="6"/>
      <c r="R473" s="6"/>
      <c r="S473" s="6"/>
      <c r="T473" s="6"/>
      <c r="U473" s="6"/>
      <c r="V473" s="6"/>
      <c r="W473" s="6"/>
      <c r="X473" s="7"/>
      <c r="Y473" s="21"/>
      <c r="Z473" s="19"/>
      <c r="AA473" s="9"/>
      <c r="AB473" s="9"/>
      <c r="AC473" s="9"/>
      <c r="AD473" s="9"/>
      <c r="AE473" s="37"/>
      <c r="AF473" s="38"/>
      <c r="AG473" s="38"/>
      <c r="AH473" s="38"/>
      <c r="AI473" s="39"/>
    </row>
    <row r="474" spans="1:35" ht="16" customHeight="1">
      <c r="A474" s="26"/>
      <c r="B474" s="19"/>
      <c r="C474" s="6"/>
      <c r="D474" s="6"/>
      <c r="E474" s="6"/>
      <c r="F474" s="6"/>
      <c r="G474" s="6"/>
      <c r="H474" s="17"/>
      <c r="I474" s="17"/>
      <c r="J474" s="17"/>
      <c r="K474" s="6"/>
      <c r="L474" s="19"/>
      <c r="N474" s="6"/>
      <c r="O474" s="6"/>
      <c r="P474" s="6"/>
      <c r="Q474" s="6"/>
      <c r="R474" s="6"/>
      <c r="S474" s="6"/>
      <c r="T474" s="6"/>
      <c r="U474" s="6"/>
      <c r="V474" s="6"/>
      <c r="W474" s="6"/>
      <c r="X474" s="7"/>
      <c r="Y474" s="21"/>
      <c r="Z474" s="19"/>
      <c r="AA474" s="9"/>
      <c r="AB474" s="9"/>
      <c r="AC474" s="9"/>
      <c r="AD474" s="9"/>
      <c r="AE474" s="37"/>
      <c r="AF474" s="38"/>
      <c r="AG474" s="38"/>
      <c r="AH474" s="38"/>
      <c r="AI474" s="39"/>
    </row>
    <row r="475" spans="1:35" ht="16" customHeight="1">
      <c r="A475" s="26"/>
      <c r="B475" s="19"/>
      <c r="C475" s="6"/>
      <c r="D475" s="6"/>
      <c r="E475" s="6"/>
      <c r="F475" s="6"/>
      <c r="G475" s="6"/>
      <c r="H475" s="17"/>
      <c r="I475" s="17"/>
      <c r="J475" s="17"/>
      <c r="K475" s="6"/>
      <c r="L475" s="19"/>
      <c r="N475" s="6"/>
      <c r="O475" s="6"/>
      <c r="P475" s="6"/>
      <c r="Q475" s="6"/>
      <c r="R475" s="6"/>
      <c r="S475" s="6"/>
      <c r="T475" s="6"/>
      <c r="U475" s="6"/>
      <c r="V475" s="6"/>
      <c r="W475" s="6"/>
      <c r="X475" s="7"/>
      <c r="Y475" s="21"/>
      <c r="Z475" s="19"/>
      <c r="AA475" s="9"/>
      <c r="AB475" s="9"/>
      <c r="AC475" s="9"/>
      <c r="AD475" s="9"/>
      <c r="AE475" s="37"/>
      <c r="AF475" s="38"/>
      <c r="AG475" s="38"/>
      <c r="AH475" s="38"/>
      <c r="AI475" s="39"/>
    </row>
    <row r="476" spans="1:35" ht="16" customHeight="1">
      <c r="A476" s="26"/>
      <c r="B476" s="19"/>
      <c r="C476" s="6"/>
      <c r="D476" s="6"/>
      <c r="E476" s="6"/>
      <c r="F476" s="6"/>
      <c r="G476" s="6"/>
      <c r="H476" s="17"/>
      <c r="I476" s="17"/>
      <c r="J476" s="17"/>
      <c r="K476" s="6"/>
      <c r="L476" s="19"/>
      <c r="N476" s="6"/>
      <c r="O476" s="6"/>
      <c r="P476" s="6"/>
      <c r="Q476" s="6"/>
      <c r="R476" s="6"/>
      <c r="S476" s="6"/>
      <c r="T476" s="6"/>
      <c r="U476" s="6"/>
      <c r="V476" s="6"/>
      <c r="W476" s="6"/>
      <c r="X476" s="7"/>
      <c r="Y476" s="21"/>
      <c r="Z476" s="19"/>
      <c r="AA476" s="9"/>
      <c r="AB476" s="9"/>
      <c r="AC476" s="9"/>
      <c r="AD476" s="9"/>
      <c r="AE476" s="37"/>
      <c r="AF476" s="38"/>
      <c r="AG476" s="38"/>
      <c r="AH476" s="38"/>
      <c r="AI476" s="39"/>
    </row>
    <row r="477" spans="1:35" ht="16" customHeight="1">
      <c r="A477" s="26"/>
      <c r="B477" s="19"/>
      <c r="C477" s="6"/>
      <c r="D477" s="6"/>
      <c r="E477" s="6"/>
      <c r="F477" s="6"/>
      <c r="G477" s="6"/>
      <c r="H477" s="17"/>
      <c r="I477" s="17"/>
      <c r="J477" s="17"/>
      <c r="K477" s="6"/>
      <c r="L477" s="19"/>
      <c r="N477" s="6"/>
      <c r="O477" s="6"/>
      <c r="P477" s="6"/>
      <c r="Q477" s="6"/>
      <c r="R477" s="6"/>
      <c r="S477" s="6"/>
      <c r="T477" s="6"/>
      <c r="U477" s="6"/>
      <c r="V477" s="6"/>
      <c r="W477" s="6"/>
      <c r="X477" s="7"/>
      <c r="Y477" s="21"/>
      <c r="Z477" s="19"/>
      <c r="AA477" s="9"/>
      <c r="AB477" s="9"/>
      <c r="AC477" s="9"/>
      <c r="AD477" s="9"/>
      <c r="AE477" s="37"/>
      <c r="AF477" s="38"/>
      <c r="AG477" s="38"/>
      <c r="AH477" s="38"/>
      <c r="AI477" s="39"/>
    </row>
    <row r="478" spans="1:35" ht="16" customHeight="1">
      <c r="A478" s="26"/>
      <c r="B478" s="19"/>
      <c r="C478" s="6"/>
      <c r="D478" s="6"/>
      <c r="E478" s="6"/>
      <c r="F478" s="6"/>
      <c r="G478" s="6"/>
      <c r="H478" s="17"/>
      <c r="I478" s="17"/>
      <c r="J478" s="17"/>
      <c r="K478" s="6"/>
      <c r="L478" s="19"/>
      <c r="N478" s="6"/>
      <c r="O478" s="6"/>
      <c r="P478" s="6"/>
      <c r="Q478" s="6"/>
      <c r="R478" s="6"/>
      <c r="S478" s="6"/>
      <c r="T478" s="6"/>
      <c r="U478" s="6"/>
      <c r="V478" s="6"/>
      <c r="W478" s="6"/>
      <c r="X478" s="7"/>
      <c r="Y478" s="21"/>
      <c r="Z478" s="19"/>
      <c r="AA478" s="9"/>
      <c r="AB478" s="9"/>
      <c r="AC478" s="9"/>
      <c r="AD478" s="9"/>
      <c r="AE478" s="37"/>
      <c r="AF478" s="38"/>
      <c r="AG478" s="38"/>
      <c r="AH478" s="38"/>
      <c r="AI478" s="39"/>
    </row>
    <row r="479" spans="1:35" ht="16" customHeight="1">
      <c r="A479" s="26"/>
      <c r="B479" s="19"/>
      <c r="C479" s="6"/>
      <c r="D479" s="6"/>
      <c r="E479" s="6"/>
      <c r="F479" s="6"/>
      <c r="G479" s="6"/>
      <c r="H479" s="17"/>
      <c r="I479" s="17"/>
      <c r="J479" s="17"/>
      <c r="K479" s="6"/>
      <c r="L479" s="19"/>
      <c r="N479" s="6"/>
      <c r="O479" s="6"/>
      <c r="P479" s="6"/>
      <c r="Q479" s="6"/>
      <c r="R479" s="6"/>
      <c r="S479" s="6"/>
      <c r="T479" s="6"/>
      <c r="U479" s="6"/>
      <c r="V479" s="6"/>
      <c r="W479" s="6"/>
      <c r="X479" s="7"/>
      <c r="Y479" s="21"/>
      <c r="Z479" s="19"/>
      <c r="AA479" s="9"/>
      <c r="AB479" s="9"/>
      <c r="AC479" s="9"/>
      <c r="AD479" s="9"/>
      <c r="AE479" s="37"/>
      <c r="AF479" s="38"/>
      <c r="AG479" s="38"/>
      <c r="AH479" s="38"/>
      <c r="AI479" s="39"/>
    </row>
    <row r="480" spans="1:35" ht="16" customHeight="1">
      <c r="A480" s="26"/>
      <c r="B480" s="19"/>
      <c r="C480" s="6"/>
      <c r="D480" s="6"/>
      <c r="E480" s="6"/>
      <c r="F480" s="6"/>
      <c r="G480" s="6"/>
      <c r="H480" s="17"/>
      <c r="I480" s="17"/>
      <c r="J480" s="17"/>
      <c r="K480" s="6"/>
      <c r="L480" s="19"/>
      <c r="N480" s="6"/>
      <c r="O480" s="6"/>
      <c r="P480" s="6"/>
      <c r="Q480" s="6"/>
      <c r="R480" s="6"/>
      <c r="S480" s="6"/>
      <c r="T480" s="6"/>
      <c r="U480" s="6"/>
      <c r="V480" s="6"/>
      <c r="W480" s="6"/>
      <c r="X480" s="7"/>
      <c r="Y480" s="21"/>
      <c r="Z480" s="19"/>
      <c r="AA480" s="9"/>
      <c r="AB480" s="9"/>
      <c r="AC480" s="9"/>
      <c r="AD480" s="9"/>
      <c r="AE480" s="37"/>
      <c r="AF480" s="38"/>
      <c r="AG480" s="38"/>
      <c r="AH480" s="38"/>
      <c r="AI480" s="39"/>
    </row>
    <row r="481" spans="1:35" ht="16" customHeight="1">
      <c r="A481" s="26"/>
      <c r="B481" s="19"/>
      <c r="C481" s="6"/>
      <c r="D481" s="6"/>
      <c r="E481" s="6"/>
      <c r="F481" s="6"/>
      <c r="G481" s="6"/>
      <c r="H481" s="17"/>
      <c r="I481" s="17"/>
      <c r="J481" s="17"/>
      <c r="K481" s="6"/>
      <c r="L481" s="19"/>
      <c r="N481" s="6"/>
      <c r="O481" s="6"/>
      <c r="P481" s="6"/>
      <c r="Q481" s="6"/>
      <c r="R481" s="6"/>
      <c r="S481" s="6"/>
      <c r="T481" s="6"/>
      <c r="U481" s="6"/>
      <c r="V481" s="6"/>
      <c r="W481" s="6"/>
      <c r="X481" s="7"/>
      <c r="Y481" s="21"/>
      <c r="Z481" s="19"/>
      <c r="AA481" s="9"/>
      <c r="AB481" s="9"/>
      <c r="AC481" s="9"/>
      <c r="AD481" s="9"/>
      <c r="AE481" s="37"/>
      <c r="AF481" s="38"/>
      <c r="AG481" s="38"/>
      <c r="AH481" s="38"/>
      <c r="AI481" s="39"/>
    </row>
    <row r="482" spans="1:35" ht="16" customHeight="1">
      <c r="A482" s="26"/>
      <c r="B482" s="19"/>
      <c r="C482" s="6"/>
      <c r="D482" s="6"/>
      <c r="E482" s="6"/>
      <c r="F482" s="6"/>
      <c r="G482" s="6"/>
      <c r="H482" s="17"/>
      <c r="I482" s="17"/>
      <c r="J482" s="17"/>
      <c r="K482" s="6"/>
      <c r="L482" s="19"/>
      <c r="N482" s="6"/>
      <c r="O482" s="6"/>
      <c r="P482" s="6"/>
      <c r="Q482" s="6"/>
      <c r="R482" s="6"/>
      <c r="S482" s="6"/>
      <c r="T482" s="6"/>
      <c r="U482" s="6"/>
      <c r="V482" s="6"/>
      <c r="W482" s="6"/>
      <c r="X482" s="7"/>
      <c r="Y482" s="21"/>
      <c r="Z482" s="19"/>
      <c r="AA482" s="9"/>
      <c r="AB482" s="9"/>
      <c r="AC482" s="9"/>
      <c r="AD482" s="9"/>
      <c r="AE482" s="37"/>
      <c r="AF482" s="38"/>
      <c r="AG482" s="38"/>
      <c r="AH482" s="38"/>
      <c r="AI482" s="39"/>
    </row>
    <row r="483" spans="1:35" ht="16" customHeight="1">
      <c r="A483" s="26"/>
      <c r="B483" s="19"/>
      <c r="C483" s="6"/>
      <c r="D483" s="6"/>
      <c r="E483" s="6"/>
      <c r="F483" s="6"/>
      <c r="G483" s="6"/>
      <c r="H483" s="17"/>
      <c r="I483" s="17"/>
      <c r="J483" s="17"/>
      <c r="K483" s="6"/>
      <c r="L483" s="19"/>
      <c r="N483" s="6"/>
      <c r="O483" s="6"/>
      <c r="P483" s="6"/>
      <c r="Q483" s="6"/>
      <c r="R483" s="6"/>
      <c r="S483" s="6"/>
      <c r="T483" s="6"/>
      <c r="U483" s="6"/>
      <c r="V483" s="6"/>
      <c r="W483" s="6"/>
      <c r="X483" s="7"/>
      <c r="Y483" s="21"/>
      <c r="Z483" s="19"/>
      <c r="AA483" s="9"/>
      <c r="AB483" s="9"/>
      <c r="AC483" s="9"/>
      <c r="AD483" s="9"/>
      <c r="AE483" s="37"/>
      <c r="AF483" s="38"/>
      <c r="AG483" s="38"/>
      <c r="AH483" s="38"/>
      <c r="AI483" s="39"/>
    </row>
    <row r="484" spans="1:35" ht="16" customHeight="1">
      <c r="A484" s="26"/>
      <c r="B484" s="19"/>
      <c r="C484" s="6"/>
      <c r="D484" s="6"/>
      <c r="E484" s="6"/>
      <c r="F484" s="6"/>
      <c r="G484" s="6"/>
      <c r="H484" s="17"/>
      <c r="I484" s="17"/>
      <c r="J484" s="17"/>
      <c r="K484" s="6"/>
      <c r="L484" s="19"/>
      <c r="N484" s="6"/>
      <c r="O484" s="6"/>
      <c r="P484" s="6"/>
      <c r="Q484" s="6"/>
      <c r="R484" s="6"/>
      <c r="S484" s="6"/>
      <c r="T484" s="6"/>
      <c r="U484" s="6"/>
      <c r="V484" s="6"/>
      <c r="W484" s="6"/>
      <c r="X484" s="7"/>
      <c r="Y484" s="21"/>
      <c r="Z484" s="19"/>
      <c r="AA484" s="9"/>
      <c r="AB484" s="9"/>
      <c r="AC484" s="9"/>
      <c r="AD484" s="9"/>
      <c r="AE484" s="37"/>
      <c r="AF484" s="38"/>
      <c r="AG484" s="38"/>
      <c r="AH484" s="38"/>
      <c r="AI484" s="39"/>
    </row>
    <row r="485" spans="1:35" ht="16" customHeight="1">
      <c r="A485" s="26"/>
      <c r="B485" s="19"/>
      <c r="C485" s="6"/>
      <c r="D485" s="6"/>
      <c r="E485" s="6"/>
      <c r="F485" s="6"/>
      <c r="G485" s="6"/>
      <c r="H485" s="17"/>
      <c r="I485" s="17"/>
      <c r="J485" s="17"/>
      <c r="K485" s="6"/>
      <c r="L485" s="19"/>
      <c r="N485" s="6"/>
      <c r="O485" s="6"/>
      <c r="P485" s="6"/>
      <c r="Q485" s="6"/>
      <c r="R485" s="6"/>
      <c r="S485" s="6"/>
      <c r="T485" s="6"/>
      <c r="U485" s="6"/>
      <c r="V485" s="6"/>
      <c r="W485" s="6"/>
      <c r="X485" s="7"/>
      <c r="Y485" s="21"/>
      <c r="Z485" s="19"/>
      <c r="AA485" s="9"/>
      <c r="AB485" s="9"/>
      <c r="AC485" s="9"/>
      <c r="AD485" s="9"/>
      <c r="AE485" s="37"/>
      <c r="AF485" s="38"/>
      <c r="AG485" s="38"/>
      <c r="AH485" s="38"/>
      <c r="AI485" s="39"/>
    </row>
    <row r="486" spans="1:35" ht="16" customHeight="1">
      <c r="A486" s="26"/>
      <c r="B486" s="19"/>
      <c r="C486" s="6"/>
      <c r="D486" s="6"/>
      <c r="E486" s="6"/>
      <c r="F486" s="6"/>
      <c r="G486" s="6"/>
      <c r="H486" s="17"/>
      <c r="I486" s="17"/>
      <c r="J486" s="17"/>
      <c r="K486" s="6"/>
      <c r="L486" s="19"/>
      <c r="N486" s="6"/>
      <c r="O486" s="6"/>
      <c r="P486" s="6"/>
      <c r="Q486" s="6"/>
      <c r="R486" s="6"/>
      <c r="S486" s="6"/>
      <c r="T486" s="6"/>
      <c r="U486" s="6"/>
      <c r="V486" s="6"/>
      <c r="W486" s="6"/>
      <c r="X486" s="7"/>
      <c r="Y486" s="21"/>
      <c r="Z486" s="19"/>
      <c r="AA486" s="9"/>
      <c r="AB486" s="9"/>
      <c r="AC486" s="9"/>
      <c r="AD486" s="9"/>
      <c r="AE486" s="37"/>
      <c r="AF486" s="38"/>
      <c r="AG486" s="38"/>
      <c r="AH486" s="38"/>
      <c r="AI486" s="39"/>
    </row>
    <row r="487" spans="1:35" ht="16" customHeight="1">
      <c r="A487" s="26"/>
      <c r="B487" s="19"/>
      <c r="C487" s="6"/>
      <c r="D487" s="6"/>
      <c r="E487" s="6"/>
      <c r="F487" s="6"/>
      <c r="G487" s="6"/>
      <c r="H487" s="17"/>
      <c r="I487" s="17"/>
      <c r="J487" s="17"/>
      <c r="K487" s="6"/>
      <c r="L487" s="19"/>
      <c r="N487" s="6"/>
      <c r="O487" s="6"/>
      <c r="P487" s="6"/>
      <c r="Q487" s="6"/>
      <c r="R487" s="6"/>
      <c r="S487" s="6"/>
      <c r="T487" s="6"/>
      <c r="U487" s="6"/>
      <c r="V487" s="6"/>
      <c r="W487" s="6"/>
      <c r="X487" s="7"/>
      <c r="Y487" s="21"/>
      <c r="Z487" s="19"/>
      <c r="AA487" s="9"/>
      <c r="AB487" s="9"/>
      <c r="AC487" s="9"/>
      <c r="AD487" s="9"/>
      <c r="AE487" s="37"/>
      <c r="AF487" s="38"/>
      <c r="AG487" s="38"/>
      <c r="AH487" s="38"/>
      <c r="AI487" s="39"/>
    </row>
    <row r="488" spans="1:35" ht="16" customHeight="1">
      <c r="A488" s="26"/>
      <c r="B488" s="19"/>
      <c r="C488" s="6"/>
      <c r="D488" s="6"/>
      <c r="E488" s="6"/>
      <c r="F488" s="6"/>
      <c r="G488" s="6"/>
      <c r="H488" s="17"/>
      <c r="I488" s="17"/>
      <c r="J488" s="17"/>
      <c r="K488" s="6"/>
      <c r="L488" s="19"/>
      <c r="N488" s="6"/>
      <c r="O488" s="6"/>
      <c r="P488" s="6"/>
      <c r="Q488" s="6"/>
      <c r="R488" s="6"/>
      <c r="S488" s="6"/>
      <c r="T488" s="6"/>
      <c r="U488" s="6"/>
      <c r="V488" s="6"/>
      <c r="W488" s="6"/>
      <c r="X488" s="7"/>
      <c r="Y488" s="21"/>
      <c r="Z488" s="19"/>
      <c r="AA488" s="9"/>
      <c r="AB488" s="9"/>
      <c r="AC488" s="9"/>
      <c r="AD488" s="9"/>
      <c r="AE488" s="37"/>
      <c r="AF488" s="38"/>
      <c r="AG488" s="38"/>
      <c r="AH488" s="38"/>
      <c r="AI488" s="39"/>
    </row>
    <row r="489" spans="1:35" ht="16" customHeight="1">
      <c r="A489" s="26"/>
      <c r="B489" s="19"/>
      <c r="C489" s="6"/>
      <c r="D489" s="6"/>
      <c r="E489" s="6"/>
      <c r="F489" s="6"/>
      <c r="G489" s="6"/>
      <c r="H489" s="17"/>
      <c r="I489" s="17"/>
      <c r="J489" s="17"/>
      <c r="K489" s="6"/>
      <c r="L489" s="19"/>
      <c r="N489" s="6"/>
      <c r="O489" s="6"/>
      <c r="P489" s="6"/>
      <c r="Q489" s="6"/>
      <c r="R489" s="6"/>
      <c r="S489" s="6"/>
      <c r="T489" s="6"/>
      <c r="U489" s="6"/>
      <c r="V489" s="6"/>
      <c r="W489" s="6"/>
      <c r="X489" s="7"/>
      <c r="Y489" s="21"/>
      <c r="Z489" s="19"/>
      <c r="AA489" s="9"/>
      <c r="AB489" s="9"/>
      <c r="AC489" s="9"/>
      <c r="AD489" s="9"/>
      <c r="AE489" s="37"/>
      <c r="AF489" s="38"/>
      <c r="AG489" s="38"/>
      <c r="AH489" s="38"/>
      <c r="AI489" s="39"/>
    </row>
    <row r="490" spans="1:35" ht="16" customHeight="1">
      <c r="A490" s="26"/>
      <c r="B490" s="19"/>
      <c r="C490" s="6"/>
      <c r="D490" s="6"/>
      <c r="E490" s="6"/>
      <c r="F490" s="6"/>
      <c r="G490" s="6"/>
      <c r="H490" s="17"/>
      <c r="I490" s="17"/>
      <c r="J490" s="17"/>
      <c r="K490" s="6"/>
      <c r="L490" s="19"/>
      <c r="N490" s="6"/>
      <c r="O490" s="6"/>
      <c r="P490" s="6"/>
      <c r="Q490" s="6"/>
      <c r="R490" s="6"/>
      <c r="S490" s="6"/>
      <c r="T490" s="6"/>
      <c r="U490" s="6"/>
      <c r="V490" s="6"/>
      <c r="W490" s="6"/>
      <c r="X490" s="7"/>
      <c r="Y490" s="21"/>
      <c r="Z490" s="19"/>
      <c r="AA490" s="9"/>
      <c r="AB490" s="9"/>
      <c r="AC490" s="9"/>
      <c r="AD490" s="9"/>
      <c r="AE490" s="37"/>
      <c r="AF490" s="38"/>
      <c r="AG490" s="38"/>
      <c r="AH490" s="38"/>
      <c r="AI490" s="39"/>
    </row>
    <row r="491" spans="1:35" ht="16" customHeight="1">
      <c r="A491" s="26"/>
      <c r="B491" s="19"/>
      <c r="C491" s="6"/>
      <c r="D491" s="6"/>
      <c r="E491" s="6"/>
      <c r="F491" s="6"/>
      <c r="G491" s="6"/>
      <c r="H491" s="17"/>
      <c r="I491" s="17"/>
      <c r="J491" s="17"/>
      <c r="K491" s="6"/>
      <c r="L491" s="19"/>
      <c r="N491" s="6"/>
      <c r="O491" s="6"/>
      <c r="P491" s="6"/>
      <c r="Q491" s="6"/>
      <c r="R491" s="6"/>
      <c r="S491" s="6"/>
      <c r="T491" s="6"/>
      <c r="U491" s="6"/>
      <c r="V491" s="6"/>
      <c r="W491" s="6"/>
      <c r="X491" s="7"/>
      <c r="Y491" s="21"/>
      <c r="Z491" s="19"/>
      <c r="AA491" s="9"/>
      <c r="AB491" s="9"/>
      <c r="AC491" s="9"/>
      <c r="AD491" s="9"/>
      <c r="AE491" s="37"/>
      <c r="AF491" s="38"/>
      <c r="AG491" s="38"/>
      <c r="AH491" s="38"/>
      <c r="AI491" s="39"/>
    </row>
    <row r="492" spans="1:35" ht="16" customHeight="1">
      <c r="A492" s="26"/>
      <c r="B492" s="19"/>
      <c r="C492" s="6"/>
      <c r="D492" s="6"/>
      <c r="E492" s="6"/>
      <c r="F492" s="6"/>
      <c r="G492" s="6"/>
      <c r="H492" s="17"/>
      <c r="I492" s="17"/>
      <c r="J492" s="17"/>
      <c r="K492" s="6"/>
      <c r="L492" s="19"/>
      <c r="N492" s="6"/>
      <c r="O492" s="6"/>
      <c r="P492" s="6"/>
      <c r="Q492" s="6"/>
      <c r="R492" s="6"/>
      <c r="S492" s="6"/>
      <c r="T492" s="6"/>
      <c r="U492" s="6"/>
      <c r="V492" s="6"/>
      <c r="W492" s="6"/>
      <c r="X492" s="7"/>
      <c r="Y492" s="21"/>
      <c r="Z492" s="19"/>
      <c r="AA492" s="9"/>
      <c r="AB492" s="9"/>
      <c r="AC492" s="9"/>
      <c r="AD492" s="9"/>
      <c r="AE492" s="37"/>
      <c r="AF492" s="38"/>
      <c r="AG492" s="38"/>
      <c r="AH492" s="38"/>
      <c r="AI492" s="39"/>
    </row>
    <row r="493" spans="1:35" ht="16" customHeight="1">
      <c r="A493" s="26"/>
      <c r="B493" s="19"/>
      <c r="C493" s="6"/>
      <c r="D493" s="6"/>
      <c r="E493" s="6"/>
      <c r="F493" s="6"/>
      <c r="G493" s="6"/>
      <c r="H493" s="17"/>
      <c r="I493" s="17"/>
      <c r="J493" s="17"/>
      <c r="K493" s="6"/>
      <c r="L493" s="19"/>
      <c r="N493" s="6"/>
      <c r="O493" s="6"/>
      <c r="P493" s="6"/>
      <c r="Q493" s="6"/>
      <c r="R493" s="6"/>
      <c r="S493" s="6"/>
      <c r="T493" s="6"/>
      <c r="U493" s="6"/>
      <c r="V493" s="6"/>
      <c r="W493" s="6"/>
      <c r="X493" s="7"/>
      <c r="Y493" s="21"/>
      <c r="Z493" s="19"/>
      <c r="AA493" s="9"/>
      <c r="AB493" s="9"/>
      <c r="AC493" s="9"/>
      <c r="AD493" s="9"/>
      <c r="AE493" s="37"/>
      <c r="AF493" s="38"/>
      <c r="AG493" s="38"/>
      <c r="AH493" s="38"/>
      <c r="AI493" s="39"/>
    </row>
    <row r="494" spans="1:35" ht="16" customHeight="1">
      <c r="A494" s="26"/>
      <c r="B494" s="19"/>
      <c r="C494" s="6"/>
      <c r="D494" s="6"/>
      <c r="E494" s="6"/>
      <c r="F494" s="6"/>
      <c r="G494" s="6"/>
      <c r="H494" s="17"/>
      <c r="I494" s="17"/>
      <c r="J494" s="17"/>
      <c r="K494" s="6"/>
      <c r="L494" s="19"/>
      <c r="N494" s="6"/>
      <c r="O494" s="6"/>
      <c r="P494" s="6"/>
      <c r="Q494" s="6"/>
      <c r="R494" s="6"/>
      <c r="S494" s="6"/>
      <c r="T494" s="6"/>
      <c r="U494" s="6"/>
      <c r="V494" s="6"/>
      <c r="W494" s="6"/>
      <c r="X494" s="7"/>
      <c r="Y494" s="21"/>
      <c r="Z494" s="19"/>
      <c r="AA494" s="9"/>
      <c r="AB494" s="9"/>
      <c r="AC494" s="9"/>
      <c r="AD494" s="9"/>
      <c r="AE494" s="37"/>
      <c r="AF494" s="38"/>
      <c r="AG494" s="38"/>
      <c r="AH494" s="38"/>
      <c r="AI494" s="39"/>
    </row>
    <row r="495" spans="1:35" ht="16" customHeight="1">
      <c r="A495" s="26"/>
      <c r="B495" s="19"/>
      <c r="C495" s="6"/>
      <c r="D495" s="6"/>
      <c r="E495" s="6"/>
      <c r="F495" s="6"/>
      <c r="G495" s="6"/>
      <c r="H495" s="17"/>
      <c r="I495" s="17"/>
      <c r="J495" s="17"/>
      <c r="K495" s="6"/>
      <c r="L495" s="19"/>
      <c r="N495" s="6"/>
      <c r="O495" s="6"/>
      <c r="P495" s="6"/>
      <c r="Q495" s="6"/>
      <c r="R495" s="6"/>
      <c r="S495" s="6"/>
      <c r="T495" s="6"/>
      <c r="U495" s="6"/>
      <c r="V495" s="6"/>
      <c r="W495" s="6"/>
      <c r="X495" s="7"/>
      <c r="Y495" s="21"/>
      <c r="Z495" s="19"/>
      <c r="AA495" s="9"/>
      <c r="AB495" s="9"/>
      <c r="AC495" s="9"/>
      <c r="AD495" s="9"/>
      <c r="AE495" s="37"/>
      <c r="AF495" s="38"/>
      <c r="AG495" s="38"/>
      <c r="AH495" s="38"/>
      <c r="AI495" s="39"/>
    </row>
    <row r="496" spans="1:35" ht="16" customHeight="1">
      <c r="A496" s="26"/>
      <c r="B496" s="19"/>
      <c r="C496" s="6"/>
      <c r="D496" s="6"/>
      <c r="E496" s="6"/>
      <c r="F496" s="6"/>
      <c r="G496" s="6"/>
      <c r="H496" s="17"/>
      <c r="I496" s="17"/>
      <c r="J496" s="17"/>
      <c r="K496" s="6"/>
      <c r="L496" s="19"/>
      <c r="N496" s="6"/>
      <c r="O496" s="6"/>
      <c r="P496" s="6"/>
      <c r="Q496" s="6"/>
      <c r="R496" s="6"/>
      <c r="S496" s="6"/>
      <c r="T496" s="6"/>
      <c r="U496" s="6"/>
      <c r="V496" s="6"/>
      <c r="W496" s="6"/>
      <c r="X496" s="7"/>
      <c r="Y496" s="21"/>
      <c r="Z496" s="19"/>
      <c r="AA496" s="9"/>
      <c r="AB496" s="9"/>
      <c r="AC496" s="9"/>
      <c r="AD496" s="9"/>
      <c r="AE496" s="37"/>
      <c r="AF496" s="38"/>
      <c r="AG496" s="38"/>
      <c r="AH496" s="38"/>
      <c r="AI496" s="39"/>
    </row>
    <row r="497" spans="1:36" ht="16" customHeight="1">
      <c r="A497" s="26"/>
      <c r="B497" s="19"/>
      <c r="C497" s="6"/>
      <c r="D497" s="6"/>
      <c r="E497" s="6"/>
      <c r="F497" s="6"/>
      <c r="G497" s="6"/>
      <c r="H497" s="17"/>
      <c r="I497" s="17"/>
      <c r="J497" s="17"/>
      <c r="K497" s="6"/>
      <c r="L497" s="19"/>
      <c r="N497" s="6"/>
      <c r="O497" s="6"/>
      <c r="P497" s="6"/>
      <c r="Q497" s="6"/>
      <c r="R497" s="6"/>
      <c r="S497" s="6"/>
      <c r="T497" s="6"/>
      <c r="U497" s="6"/>
      <c r="V497" s="6"/>
      <c r="W497" s="6"/>
      <c r="X497" s="7"/>
      <c r="Y497" s="21"/>
      <c r="Z497" s="19"/>
      <c r="AA497" s="9"/>
      <c r="AB497" s="9"/>
      <c r="AC497" s="9"/>
      <c r="AD497" s="9"/>
      <c r="AE497" s="37"/>
      <c r="AF497" s="38"/>
      <c r="AG497" s="38"/>
      <c r="AH497" s="38"/>
      <c r="AI497" s="39"/>
    </row>
    <row r="498" spans="1:36" ht="16" customHeight="1">
      <c r="A498" s="26"/>
      <c r="B498" s="19"/>
      <c r="C498" s="6"/>
      <c r="D498" s="6"/>
      <c r="E498" s="6"/>
      <c r="F498" s="6"/>
      <c r="G498" s="6"/>
      <c r="H498" s="17"/>
      <c r="I498" s="17"/>
      <c r="J498" s="17"/>
      <c r="K498" s="6"/>
      <c r="L498" s="19"/>
      <c r="N498" s="6"/>
      <c r="O498" s="6"/>
      <c r="P498" s="6"/>
      <c r="Q498" s="6"/>
      <c r="R498" s="6"/>
      <c r="S498" s="6"/>
      <c r="T498" s="6"/>
      <c r="U498" s="6"/>
      <c r="V498" s="6"/>
      <c r="W498" s="6"/>
      <c r="X498" s="7"/>
      <c r="Y498" s="21"/>
      <c r="Z498" s="19"/>
      <c r="AA498" s="9"/>
      <c r="AB498" s="9"/>
      <c r="AC498" s="9"/>
      <c r="AD498" s="9"/>
      <c r="AE498" s="37"/>
      <c r="AF498" s="38"/>
      <c r="AG498" s="38"/>
      <c r="AH498" s="38"/>
      <c r="AI498" s="39"/>
    </row>
    <row r="499" spans="1:36" ht="16" customHeight="1">
      <c r="A499" s="26"/>
      <c r="B499" s="19"/>
      <c r="C499" s="6"/>
      <c r="D499" s="6"/>
      <c r="E499" s="6"/>
      <c r="F499" s="6"/>
      <c r="G499" s="6"/>
      <c r="H499" s="17"/>
      <c r="I499" s="17"/>
      <c r="J499" s="17"/>
      <c r="K499" s="6"/>
      <c r="L499" s="19"/>
      <c r="N499" s="6"/>
      <c r="O499" s="6"/>
      <c r="P499" s="6"/>
      <c r="Q499" s="6"/>
      <c r="R499" s="6"/>
      <c r="S499" s="6"/>
      <c r="T499" s="6"/>
      <c r="U499" s="6"/>
      <c r="V499" s="6"/>
      <c r="W499" s="6"/>
      <c r="X499" s="7"/>
      <c r="Y499" s="21"/>
      <c r="Z499" s="19"/>
      <c r="AA499" s="9"/>
      <c r="AB499" s="9"/>
      <c r="AC499" s="9"/>
      <c r="AD499" s="9"/>
      <c r="AE499" s="37"/>
      <c r="AF499" s="38"/>
      <c r="AG499" s="38"/>
      <c r="AH499" s="38"/>
      <c r="AI499" s="39"/>
    </row>
    <row r="500" spans="1:36" ht="16" customHeight="1">
      <c r="A500" s="26"/>
      <c r="B500" s="19"/>
      <c r="C500" s="6"/>
      <c r="D500" s="6"/>
      <c r="E500" s="6"/>
      <c r="F500" s="6"/>
      <c r="G500" s="6"/>
      <c r="H500" s="17"/>
      <c r="I500" s="17"/>
      <c r="J500" s="17"/>
      <c r="K500" s="6"/>
      <c r="L500" s="19"/>
      <c r="N500" s="6"/>
      <c r="O500" s="6"/>
      <c r="P500" s="6"/>
      <c r="Q500" s="6"/>
      <c r="R500" s="6"/>
      <c r="S500" s="6"/>
      <c r="T500" s="6"/>
      <c r="U500" s="6"/>
      <c r="V500" s="6"/>
      <c r="W500" s="6"/>
      <c r="X500" s="7"/>
      <c r="Y500" s="21"/>
      <c r="Z500" s="19"/>
      <c r="AA500" s="9"/>
      <c r="AB500" s="9"/>
      <c r="AC500" s="9"/>
      <c r="AD500" s="9"/>
      <c r="AE500" s="37"/>
      <c r="AF500" s="38"/>
      <c r="AG500" s="38"/>
      <c r="AH500" s="38"/>
      <c r="AI500" s="39"/>
    </row>
    <row r="501" spans="1:36" ht="16" customHeight="1">
      <c r="A501" s="26"/>
      <c r="B501" s="19"/>
      <c r="C501" s="6"/>
      <c r="D501" s="6"/>
      <c r="E501" s="6"/>
      <c r="F501" s="6"/>
      <c r="G501" s="6"/>
      <c r="H501" s="17"/>
      <c r="I501" s="17"/>
      <c r="J501" s="17"/>
      <c r="K501" s="6"/>
      <c r="L501" s="19"/>
      <c r="N501" s="6"/>
      <c r="O501" s="6"/>
      <c r="P501" s="6"/>
      <c r="Q501" s="6"/>
      <c r="R501" s="6"/>
      <c r="S501" s="6"/>
      <c r="T501" s="6"/>
      <c r="U501" s="6"/>
      <c r="V501" s="6"/>
      <c r="W501" s="6"/>
      <c r="X501" s="7"/>
      <c r="Y501" s="21"/>
      <c r="Z501" s="19"/>
      <c r="AA501" s="9"/>
      <c r="AB501" s="9"/>
      <c r="AC501" s="9"/>
      <c r="AD501" s="9"/>
      <c r="AE501" s="37"/>
      <c r="AF501" s="38"/>
      <c r="AG501" s="38"/>
      <c r="AH501" s="38"/>
      <c r="AI501" s="39"/>
    </row>
    <row r="502" spans="1:36" ht="16" customHeight="1">
      <c r="A502" s="26"/>
      <c r="B502" s="23"/>
      <c r="C502" s="6"/>
      <c r="D502" s="6"/>
      <c r="E502" s="6"/>
      <c r="F502" s="6"/>
      <c r="G502" s="6"/>
      <c r="H502" s="17"/>
      <c r="I502" s="17"/>
      <c r="J502" s="17"/>
      <c r="K502" s="6"/>
      <c r="L502" s="23"/>
      <c r="N502" s="6"/>
      <c r="O502" s="6"/>
      <c r="P502" s="6"/>
      <c r="Q502" s="6"/>
      <c r="R502" s="6"/>
      <c r="S502" s="6"/>
      <c r="T502" s="6"/>
      <c r="U502" s="6"/>
      <c r="V502" s="6"/>
      <c r="W502" s="6"/>
      <c r="X502" s="7"/>
      <c r="Y502" s="21"/>
      <c r="Z502" s="19"/>
      <c r="AA502" s="14"/>
      <c r="AB502" s="9"/>
      <c r="AC502" s="14"/>
      <c r="AD502" s="9"/>
      <c r="AE502" s="37"/>
      <c r="AF502" s="38"/>
      <c r="AG502" s="38"/>
      <c r="AH502" s="38"/>
      <c r="AI502" s="39"/>
    </row>
    <row r="503" spans="1:36" ht="16" customHeight="1">
      <c r="A503" s="26"/>
      <c r="B503" s="19"/>
      <c r="C503" s="6"/>
      <c r="D503" s="6"/>
      <c r="E503" s="6"/>
      <c r="F503" s="6"/>
      <c r="G503" s="6"/>
      <c r="H503" s="17"/>
      <c r="I503" s="17"/>
      <c r="J503" s="17"/>
      <c r="K503" s="6"/>
      <c r="L503" s="19"/>
      <c r="N503" s="6"/>
      <c r="O503" s="6"/>
      <c r="P503" s="6"/>
      <c r="Q503" s="6"/>
      <c r="R503" s="6"/>
      <c r="S503" s="6"/>
      <c r="T503" s="6"/>
      <c r="U503" s="6"/>
      <c r="V503" s="6"/>
      <c r="W503" s="6"/>
      <c r="X503" s="7"/>
      <c r="Y503" s="21"/>
      <c r="Z503" s="19"/>
      <c r="AA503" s="9"/>
      <c r="AB503" s="9"/>
      <c r="AC503" s="9"/>
      <c r="AD503" s="9"/>
      <c r="AE503" s="37"/>
      <c r="AF503" s="38"/>
      <c r="AG503" s="38"/>
      <c r="AH503" s="38"/>
      <c r="AI503" s="39"/>
    </row>
    <row r="504" spans="1:36" ht="16" customHeight="1">
      <c r="A504" s="26"/>
      <c r="B504" s="19"/>
      <c r="C504" s="6"/>
      <c r="D504" s="6"/>
      <c r="E504" s="6"/>
      <c r="F504" s="6"/>
      <c r="G504" s="6"/>
      <c r="H504" s="17"/>
      <c r="I504" s="17"/>
      <c r="J504" s="17"/>
      <c r="K504" s="6"/>
      <c r="L504" s="19"/>
      <c r="N504" s="6"/>
      <c r="O504" s="6"/>
      <c r="P504" s="6"/>
      <c r="Q504" s="6"/>
      <c r="R504" s="6"/>
      <c r="S504" s="6"/>
      <c r="T504" s="6"/>
      <c r="U504" s="6"/>
      <c r="V504" s="6"/>
      <c r="W504" s="6"/>
      <c r="X504" s="7"/>
      <c r="Y504" s="21"/>
      <c r="Z504" s="19"/>
      <c r="AA504" s="9"/>
      <c r="AB504" s="9"/>
      <c r="AC504" s="9"/>
      <c r="AD504" s="9"/>
      <c r="AE504" s="37"/>
      <c r="AF504" s="38"/>
      <c r="AG504" s="38"/>
      <c r="AH504" s="38"/>
      <c r="AI504" s="39"/>
    </row>
    <row r="505" spans="1:36" ht="16" customHeight="1">
      <c r="A505" s="26"/>
      <c r="B505" s="19"/>
      <c r="C505" s="6"/>
      <c r="D505" s="6"/>
      <c r="E505" s="6"/>
      <c r="F505" s="6"/>
      <c r="G505" s="6"/>
      <c r="H505" s="17"/>
      <c r="I505" s="17"/>
      <c r="J505" s="17"/>
      <c r="K505" s="6"/>
      <c r="L505" s="19"/>
      <c r="N505" s="6"/>
      <c r="O505" s="6"/>
      <c r="P505" s="6"/>
      <c r="Q505" s="6"/>
      <c r="R505" s="6"/>
      <c r="S505" s="6"/>
      <c r="T505" s="6"/>
      <c r="U505" s="6"/>
      <c r="V505" s="6"/>
      <c r="W505" s="6"/>
      <c r="X505" s="7"/>
      <c r="Y505" s="21"/>
      <c r="Z505" s="19"/>
      <c r="AA505" s="9"/>
      <c r="AB505" s="9"/>
      <c r="AC505" s="9"/>
      <c r="AD505" s="9"/>
      <c r="AE505" s="37"/>
      <c r="AF505" s="38"/>
      <c r="AG505" s="38"/>
      <c r="AH505" s="38"/>
      <c r="AI505" s="39"/>
    </row>
    <row r="506" spans="1:36" ht="16" customHeight="1">
      <c r="A506" s="26"/>
      <c r="B506" s="19"/>
      <c r="C506" s="6"/>
      <c r="D506" s="6"/>
      <c r="E506" s="6"/>
      <c r="F506" s="6"/>
      <c r="G506" s="6"/>
      <c r="H506" s="17"/>
      <c r="I506" s="17"/>
      <c r="J506" s="17"/>
      <c r="K506" s="6"/>
      <c r="L506" s="19"/>
      <c r="N506" s="6"/>
      <c r="O506" s="6"/>
      <c r="P506" s="6"/>
      <c r="Q506" s="6"/>
      <c r="R506" s="6"/>
      <c r="S506" s="6"/>
      <c r="T506" s="6"/>
      <c r="U506" s="6"/>
      <c r="V506" s="6"/>
      <c r="W506" s="6"/>
      <c r="X506" s="7"/>
      <c r="Y506" s="21"/>
      <c r="Z506" s="19"/>
      <c r="AA506" s="9"/>
      <c r="AB506" s="9"/>
      <c r="AC506" s="9"/>
      <c r="AD506" s="9"/>
      <c r="AE506" s="37"/>
      <c r="AF506" s="38"/>
      <c r="AG506" s="38"/>
      <c r="AH506" s="38"/>
      <c r="AI506" s="39"/>
    </row>
    <row r="507" spans="1:36" ht="16" customHeight="1">
      <c r="A507" s="26"/>
      <c r="B507" s="19"/>
      <c r="C507" s="6"/>
      <c r="D507" s="6"/>
      <c r="E507" s="6"/>
      <c r="F507" s="6"/>
      <c r="G507" s="6"/>
      <c r="H507" s="17"/>
      <c r="I507" s="17"/>
      <c r="J507" s="17"/>
      <c r="K507" s="6"/>
      <c r="L507" s="19"/>
      <c r="N507" s="6"/>
      <c r="O507" s="6"/>
      <c r="P507" s="6"/>
      <c r="Q507" s="6"/>
      <c r="R507" s="6"/>
      <c r="S507" s="6"/>
      <c r="T507" s="6"/>
      <c r="U507" s="6"/>
      <c r="V507" s="6"/>
      <c r="W507" s="6"/>
      <c r="X507" s="7"/>
      <c r="Y507" s="21"/>
      <c r="Z507" s="19"/>
      <c r="AA507" s="9"/>
      <c r="AB507" s="9"/>
      <c r="AC507" s="9"/>
      <c r="AD507" s="9"/>
      <c r="AE507" s="37"/>
      <c r="AF507" s="38"/>
      <c r="AG507" s="38"/>
      <c r="AH507" s="38"/>
      <c r="AI507" s="39"/>
    </row>
    <row r="508" spans="1:36" ht="16" customHeight="1">
      <c r="A508" s="26"/>
      <c r="B508" s="19"/>
      <c r="C508" s="6"/>
      <c r="D508" s="6"/>
      <c r="E508" s="6"/>
      <c r="F508" s="6"/>
      <c r="G508" s="6"/>
      <c r="H508" s="17"/>
      <c r="I508" s="17"/>
      <c r="J508" s="17"/>
      <c r="K508" s="6"/>
      <c r="L508" s="19"/>
      <c r="N508" s="6"/>
      <c r="O508" s="6"/>
      <c r="P508" s="6"/>
      <c r="Q508" s="6"/>
      <c r="R508" s="6"/>
      <c r="S508" s="6"/>
      <c r="T508" s="6"/>
      <c r="U508" s="6"/>
      <c r="V508" s="6"/>
      <c r="W508" s="6"/>
      <c r="X508" s="7"/>
      <c r="Y508" s="21"/>
      <c r="Z508" s="19"/>
      <c r="AA508" s="9"/>
      <c r="AB508" s="9"/>
      <c r="AC508" s="9"/>
      <c r="AD508" s="9"/>
      <c r="AE508" s="37"/>
      <c r="AF508" s="38"/>
      <c r="AG508" s="38"/>
      <c r="AH508" s="38"/>
      <c r="AI508" s="39"/>
    </row>
    <row r="509" spans="1:36" ht="16" customHeight="1">
      <c r="A509" s="26"/>
      <c r="B509" s="24"/>
      <c r="C509" s="6"/>
      <c r="D509" s="6"/>
      <c r="E509" s="6"/>
      <c r="F509" s="6"/>
      <c r="G509" s="6"/>
      <c r="H509" s="17"/>
      <c r="I509" s="17"/>
      <c r="J509" s="17"/>
      <c r="K509" s="6"/>
      <c r="L509" s="24"/>
      <c r="N509" s="6"/>
      <c r="O509" s="6"/>
      <c r="P509" s="6"/>
      <c r="Q509" s="6"/>
      <c r="R509" s="6"/>
      <c r="S509" s="6"/>
      <c r="T509" s="6"/>
      <c r="U509" s="6"/>
      <c r="V509" s="6"/>
      <c r="W509" s="6"/>
      <c r="X509" s="7"/>
      <c r="Y509" s="21"/>
      <c r="Z509" s="19"/>
      <c r="AA509" s="9"/>
      <c r="AB509" s="9"/>
      <c r="AC509" s="9"/>
      <c r="AD509" s="9"/>
      <c r="AE509" s="37"/>
      <c r="AF509" s="38"/>
      <c r="AG509" s="38"/>
      <c r="AH509" s="38"/>
      <c r="AI509" s="39"/>
    </row>
    <row r="510" spans="1:36" ht="16" customHeight="1">
      <c r="A510" s="26"/>
      <c r="B510" s="24"/>
      <c r="C510" s="6"/>
      <c r="D510" s="6"/>
      <c r="E510" s="6"/>
      <c r="F510" s="6"/>
      <c r="G510" s="6"/>
      <c r="H510" s="17"/>
      <c r="I510" s="17"/>
      <c r="J510" s="17"/>
      <c r="K510" s="6"/>
      <c r="L510" s="24"/>
      <c r="N510" s="6"/>
      <c r="O510" s="6"/>
      <c r="P510" s="6"/>
      <c r="Q510" s="6"/>
      <c r="R510" s="6"/>
      <c r="S510" s="6"/>
      <c r="T510" s="6"/>
      <c r="U510" s="6"/>
      <c r="V510" s="6"/>
      <c r="W510" s="6"/>
      <c r="X510" s="7"/>
      <c r="Y510" s="21"/>
      <c r="Z510" s="19"/>
      <c r="AA510" s="9"/>
      <c r="AB510" s="9"/>
      <c r="AC510" s="9"/>
      <c r="AD510" s="9"/>
      <c r="AE510" s="37"/>
      <c r="AF510" s="38"/>
      <c r="AG510" s="38"/>
      <c r="AH510" s="38"/>
      <c r="AI510" s="39"/>
    </row>
    <row r="511" spans="1:36" ht="16" customHeight="1">
      <c r="A511" s="26"/>
      <c r="B511" s="24"/>
      <c r="C511" s="6"/>
      <c r="D511" s="6"/>
      <c r="E511" s="6"/>
      <c r="F511" s="6"/>
      <c r="G511" s="6"/>
      <c r="H511" s="17"/>
      <c r="I511" s="17"/>
      <c r="J511" s="17"/>
      <c r="K511" s="6"/>
      <c r="L511" s="24"/>
      <c r="N511" s="6"/>
      <c r="O511" s="6"/>
      <c r="P511" s="6"/>
      <c r="Q511" s="6"/>
      <c r="R511" s="6"/>
      <c r="S511" s="6"/>
      <c r="T511" s="6"/>
      <c r="U511" s="6"/>
      <c r="V511" s="6"/>
      <c r="W511" s="6"/>
      <c r="X511" s="7"/>
      <c r="Y511" s="21"/>
      <c r="Z511" s="19"/>
      <c r="AA511" s="9"/>
      <c r="AB511" s="9"/>
      <c r="AC511" s="9"/>
      <c r="AD511" s="9"/>
      <c r="AE511" s="37"/>
      <c r="AF511" s="38"/>
      <c r="AG511" s="38"/>
      <c r="AH511" s="38"/>
      <c r="AI511" s="39"/>
    </row>
    <row r="512" spans="1:36" ht="16" customHeight="1">
      <c r="A512" s="22"/>
      <c r="B512" s="2"/>
      <c r="C512" s="2"/>
      <c r="D512" s="2"/>
      <c r="E512" s="2"/>
      <c r="F512" s="2"/>
      <c r="G512" s="2"/>
      <c r="H512" s="2"/>
      <c r="I512" s="2"/>
      <c r="J512" s="2"/>
      <c r="K512" s="2"/>
      <c r="L512" s="2"/>
      <c r="N512" s="2"/>
      <c r="O512" s="2"/>
      <c r="P512" s="2"/>
      <c r="Q512" s="2"/>
      <c r="R512" s="2"/>
      <c r="S512" s="2"/>
      <c r="T512" s="2"/>
      <c r="U512" s="2"/>
      <c r="V512" s="2"/>
      <c r="W512" s="2"/>
      <c r="X512" s="2"/>
      <c r="Y512" s="22"/>
      <c r="Z512" s="2"/>
      <c r="AA512" s="2"/>
      <c r="AB512" s="10"/>
      <c r="AC512" s="2"/>
      <c r="AD512" s="10"/>
      <c r="AE512" s="2"/>
      <c r="AF512" s="2"/>
      <c r="AG512" s="2"/>
      <c r="AH512" s="2"/>
      <c r="AI512" s="2"/>
      <c r="AJ512" s="2"/>
    </row>
    <row r="513" spans="24:24">
      <c r="X513" s="9"/>
    </row>
    <row r="514" spans="24:24">
      <c r="X514" s="9"/>
    </row>
    <row r="515" spans="24:24">
      <c r="X515" s="9"/>
    </row>
    <row r="516" spans="24:24">
      <c r="X516" s="9"/>
    </row>
    <row r="517" spans="24:24">
      <c r="X517" s="9"/>
    </row>
    <row r="518" spans="24:24">
      <c r="X518" s="9"/>
    </row>
    <row r="519" spans="24:24">
      <c r="X519" s="9"/>
    </row>
    <row r="520" spans="24:24">
      <c r="X520" s="9"/>
    </row>
    <row r="521" spans="24:24">
      <c r="X521" s="9"/>
    </row>
    <row r="522" spans="24:24">
      <c r="X522" s="9"/>
    </row>
    <row r="523" spans="24:24">
      <c r="X523" s="9"/>
    </row>
    <row r="524" spans="24:24">
      <c r="X524" s="9"/>
    </row>
    <row r="525" spans="24:24">
      <c r="X525" s="9"/>
    </row>
    <row r="526" spans="24:24">
      <c r="X526" s="9"/>
    </row>
    <row r="527" spans="24:24">
      <c r="X527" s="9"/>
    </row>
    <row r="528" spans="24:24">
      <c r="X528" s="9"/>
    </row>
    <row r="529" spans="24:24">
      <c r="X529" s="9"/>
    </row>
    <row r="530" spans="24:24">
      <c r="X530" s="9"/>
    </row>
    <row r="531" spans="24:24">
      <c r="X531" s="9"/>
    </row>
    <row r="532" spans="24:24">
      <c r="X532" s="9"/>
    </row>
    <row r="533" spans="24:24">
      <c r="X533" s="9"/>
    </row>
    <row r="534" spans="24:24">
      <c r="X534" s="9"/>
    </row>
    <row r="535" spans="24:24">
      <c r="X535" s="9"/>
    </row>
    <row r="536" spans="24:24">
      <c r="X536" s="9"/>
    </row>
    <row r="537" spans="24:24">
      <c r="X537" s="9"/>
    </row>
    <row r="538" spans="24:24">
      <c r="X538" s="9"/>
    </row>
    <row r="539" spans="24:24">
      <c r="X539" s="9"/>
    </row>
    <row r="540" spans="24:24">
      <c r="X540" s="9"/>
    </row>
    <row r="541" spans="24:24">
      <c r="X541" s="9"/>
    </row>
    <row r="542" spans="24:24">
      <c r="X542" s="9"/>
    </row>
    <row r="543" spans="24:24">
      <c r="X543" s="9"/>
    </row>
    <row r="544" spans="24:24">
      <c r="X544" s="9"/>
    </row>
    <row r="545" spans="24:24">
      <c r="X545" s="9"/>
    </row>
    <row r="546" spans="24:24">
      <c r="X546" s="9"/>
    </row>
    <row r="547" spans="24:24">
      <c r="X547" s="9"/>
    </row>
    <row r="548" spans="24:24">
      <c r="X548" s="9"/>
    </row>
    <row r="549" spans="24:24">
      <c r="X549" s="9"/>
    </row>
    <row r="550" spans="24:24">
      <c r="X550" s="9"/>
    </row>
    <row r="551" spans="24:24">
      <c r="X551" s="9"/>
    </row>
    <row r="552" spans="24:24">
      <c r="X552" s="9"/>
    </row>
    <row r="553" spans="24:24">
      <c r="X553" s="9"/>
    </row>
    <row r="554" spans="24:24">
      <c r="X554" s="9"/>
    </row>
    <row r="555" spans="24:24">
      <c r="X555" s="9"/>
    </row>
  </sheetData>
  <mergeCells count="15">
    <mergeCell ref="AF11:AI11"/>
    <mergeCell ref="I3:J3"/>
    <mergeCell ref="AA3:AB3"/>
    <mergeCell ref="AA9:AB9"/>
    <mergeCell ref="N9:O9"/>
    <mergeCell ref="A2:B2"/>
    <mergeCell ref="C2:D2"/>
    <mergeCell ref="A4:B4"/>
    <mergeCell ref="AC3:AD3"/>
    <mergeCell ref="AC9:AD9"/>
    <mergeCell ref="N6:S8"/>
    <mergeCell ref="P9:Q9"/>
    <mergeCell ref="R9:S9"/>
    <mergeCell ref="T9:U9"/>
    <mergeCell ref="V9:W9"/>
  </mergeCells>
  <phoneticPr fontId="13" type="noConversion"/>
  <conditionalFormatting sqref="H12:I511">
    <cfRule type="cellIs" dxfId="9" priority="1" stopIfTrue="1" operator="between">
      <formula>1900</formula>
      <formula>9999</formula>
    </cfRule>
    <cfRule type="cellIs" dxfId="8" priority="2" stopIfTrue="1" operator="between">
      <formula>0</formula>
      <formula>1900</formula>
    </cfRule>
    <cfRule type="cellIs" dxfId="7" priority="3" stopIfTrue="1" operator="between">
      <formula>10000</formula>
      <formula>1000000</formula>
    </cfRule>
  </conditionalFormatting>
  <conditionalFormatting sqref="J12:J511">
    <cfRule type="cellIs" priority="4" stopIfTrue="1" operator="between">
      <formula>1</formula>
      <formula>999</formula>
    </cfRule>
    <cfRule type="cellIs" dxfId="6" priority="5" stopIfTrue="1" operator="between">
      <formula>1000</formula>
      <formula>1000000</formula>
    </cfRule>
  </conditionalFormatting>
  <conditionalFormatting sqref="AF12">
    <cfRule type="cellIs" dxfId="5" priority="6" stopIfTrue="1" operator="greaterThan">
      <formula>1</formula>
    </cfRule>
  </conditionalFormatting>
  <dataValidations count="12">
    <dataValidation type="list" allowBlank="1" showInputMessage="1" showErrorMessage="1" sqref="D12:D511" xr:uid="{00000000-0002-0000-0000-000000000000}">
      <formula1>"Feature Film, Telefilm, Short Film, Serial"</formula1>
    </dataValidation>
    <dataValidation type="list" allowBlank="1" showInputMessage="1" showErrorMessage="1" sqref="E12:E511" xr:uid="{00000000-0002-0000-0000-000001000000}">
      <formula1>"Colour, Black &amp; White, Both"</formula1>
    </dataValidation>
    <dataValidation type="list" errorStyle="information" allowBlank="1" showInputMessage="1" sqref="AE12:AE511" xr:uid="{00000000-0002-0000-0000-000002000000}">
      <formula1>"World, Australia, New Zealand, Australia &amp; New Zealand, Other - Specify"</formula1>
    </dataValidation>
    <dataValidation type="list" allowBlank="1" showInputMessage="1" showErrorMessage="1" sqref="Z13:Z511" xr:uid="{00000000-0002-0000-0000-000003000000}">
      <formula1>"All Languages, English, French, German, Spanish, Other - Specify"</formula1>
    </dataValidation>
    <dataValidation type="list" errorStyle="information" allowBlank="1" showInputMessage="1" sqref="K68:K511" xr:uid="{00000000-0002-0000-0000-000004000000}">
      <formula1>"Australia, New Zealand, United Kingdom, France, Germany, Spain, USA, Other - Specify"</formula1>
    </dataValidation>
    <dataValidation type="list" errorStyle="information" allowBlank="1" showInputMessage="1" sqref="Y12:Y511" xr:uid="{00000000-0002-0000-0000-000005000000}">
      <formula1>"English, French, German, Spanish, Other - Specify"</formula1>
    </dataValidation>
    <dataValidation type="list" errorStyle="information" allowBlank="1" showInputMessage="1" sqref="K12:K67" xr:uid="{00000000-0002-0000-0000-000006000000}">
      <formula1>"Australia, New Zealand, United Kingdom, France, Germany, Spain, United States, Other - Specify"</formula1>
    </dataValidation>
    <dataValidation type="list" errorStyle="information" allowBlank="1" showInputMessage="1" sqref="Z12" xr:uid="{00000000-0002-0000-0000-000007000000}">
      <formula1>"All Languages, English, French, German, Spanish, Other - Specify"</formula1>
    </dataValidation>
    <dataValidation type="list" errorStyle="information" allowBlank="1" showInputMessage="1" sqref="AI12:AI510" xr:uid="{00000000-0002-0000-0000-000008000000}">
      <formula1>"All Services, Australian Statutory Services, Australian Statutory Services + New Zealand Educational Services, New Zealand Educational Services, International Voluntary Services, Other - Specify"</formula1>
    </dataValidation>
    <dataValidation type="list" errorStyle="information" allowBlank="1" showInputMessage="1" sqref="AB12:AB511 AD12:AD511" xr:uid="{00000000-0002-0000-0000-000009000000}">
      <formula1>"In Perpetuity, Specify End Date"</formula1>
    </dataValidation>
    <dataValidation type="list" allowBlank="1" showInputMessage="1" showErrorMessage="1" sqref="C12:C65536" xr:uid="{00000000-0002-0000-0000-00000A000000}">
      <formula1>"Fiction, Non Fiction, Animation"</formula1>
    </dataValidation>
    <dataValidation type="date" allowBlank="1" showInputMessage="1" showErrorMessage="1" sqref="AC12:AC65536 AA12:AA65536" xr:uid="{00000000-0002-0000-0000-00000B000000}">
      <formula1>2192</formula1>
      <formula2>400306</formula2>
    </dataValidation>
  </dataValidations>
  <printOptions horizontalCentered="1" verticalCentered="1"/>
  <pageMargins left="0.55118110236220474" right="0.55118110236220474" top="0.59055118110236227" bottom="0.59055118110236227" header="0.11811023622047245" footer="0.11811023622047245"/>
  <pageSetup paperSize="10" orientation="landscape" horizontalDpi="4294967292" verticalDpi="429496729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1"/>
  <sheetViews>
    <sheetView showZeros="0" workbookViewId="0">
      <selection activeCell="C16" sqref="C16"/>
    </sheetView>
  </sheetViews>
  <sheetFormatPr baseColWidth="10" defaultRowHeight="13"/>
  <cols>
    <col min="1" max="26" width="10.83203125" style="15"/>
  </cols>
  <sheetData>
    <row r="1" spans="1:26">
      <c r="A1" s="15" t="s">
        <v>22</v>
      </c>
      <c r="B1" s="15" t="s">
        <v>17</v>
      </c>
      <c r="C1" s="15" t="s">
        <v>23</v>
      </c>
      <c r="D1" s="15" t="s">
        <v>18</v>
      </c>
      <c r="E1" s="15" t="s">
        <v>24</v>
      </c>
      <c r="F1" s="15" t="s">
        <v>25</v>
      </c>
      <c r="G1" s="15" t="s">
        <v>10</v>
      </c>
      <c r="H1" s="15" t="s">
        <v>14</v>
      </c>
      <c r="I1" s="15" t="s">
        <v>26</v>
      </c>
      <c r="J1" s="15" t="s">
        <v>31</v>
      </c>
      <c r="K1" s="15" t="s">
        <v>32</v>
      </c>
      <c r="L1" s="15" t="s">
        <v>27</v>
      </c>
      <c r="M1" s="15" t="s">
        <v>29</v>
      </c>
      <c r="N1" s="15" t="s">
        <v>30</v>
      </c>
      <c r="O1" s="15" t="s">
        <v>28</v>
      </c>
      <c r="P1" s="15" t="s">
        <v>33</v>
      </c>
      <c r="Q1" s="15" t="s">
        <v>34</v>
      </c>
      <c r="R1" s="15" t="s">
        <v>38</v>
      </c>
      <c r="S1" s="15" t="s">
        <v>35</v>
      </c>
      <c r="T1" s="15" t="s">
        <v>36</v>
      </c>
      <c r="U1" s="15" t="s">
        <v>37</v>
      </c>
      <c r="V1" s="15" t="s">
        <v>39</v>
      </c>
      <c r="W1" s="15" t="s">
        <v>40</v>
      </c>
      <c r="X1" s="15" t="s">
        <v>41</v>
      </c>
      <c r="Y1" s="15" t="s">
        <v>11</v>
      </c>
      <c r="Z1" s="15" t="s">
        <v>12</v>
      </c>
    </row>
    <row r="2" spans="1:26">
      <c r="A2" s="16">
        <f>Title_Details!A12</f>
        <v>0</v>
      </c>
      <c r="B2" s="27">
        <f>Title_Details!B12</f>
        <v>0</v>
      </c>
      <c r="C2" s="27">
        <f>Title_Details!L12</f>
        <v>0</v>
      </c>
      <c r="D2" s="27">
        <f>Title_Details!D12</f>
        <v>0</v>
      </c>
      <c r="E2" s="27">
        <f>Title_Details!E12</f>
        <v>0</v>
      </c>
      <c r="F2" s="27">
        <f>Title_Details!H12</f>
        <v>0</v>
      </c>
      <c r="G2" s="27">
        <f>Title_Details!I12</f>
        <v>0</v>
      </c>
      <c r="H2" s="27">
        <f>Title_Details!J12</f>
        <v>0</v>
      </c>
      <c r="I2" s="27">
        <f>Title_Details!K12</f>
        <v>0</v>
      </c>
      <c r="J2" s="27">
        <f>Title_Details!N12</f>
        <v>0</v>
      </c>
      <c r="K2" s="27">
        <f>Title_Details!O12</f>
        <v>0</v>
      </c>
      <c r="L2" s="27">
        <f t="shared" ref="L2:L65" si="0">IF(K2&gt;0,"1",0)</f>
        <v>0</v>
      </c>
      <c r="M2" s="27">
        <f>Title_Details!P12</f>
        <v>0</v>
      </c>
      <c r="N2" s="15">
        <f>Title_Details!Q12</f>
        <v>0</v>
      </c>
      <c r="O2" s="27">
        <f t="shared" ref="O2:O65" si="1">IF(N2&gt;0,"6",0)</f>
        <v>0</v>
      </c>
      <c r="P2" s="15">
        <f>Title_Details!R12</f>
        <v>0</v>
      </c>
      <c r="Q2" s="15">
        <f>Title_Details!S12</f>
        <v>0</v>
      </c>
      <c r="R2" s="27">
        <f t="shared" ref="R2:R65" si="2">IF(Q2&gt;0,"2",0)</f>
        <v>0</v>
      </c>
      <c r="S2" s="15">
        <f>Title_Details!T12</f>
        <v>0</v>
      </c>
      <c r="T2" s="15">
        <f>Title_Details!U12</f>
        <v>0</v>
      </c>
      <c r="U2" s="27">
        <f t="shared" ref="U2:U65" si="3">IF(T2&gt;0,"2",0)</f>
        <v>0</v>
      </c>
      <c r="V2" s="15">
        <f>Title_Details!V12</f>
        <v>0</v>
      </c>
      <c r="W2" s="15">
        <f>Title_Details!W12</f>
        <v>0</v>
      </c>
      <c r="X2" s="27">
        <f t="shared" ref="X2:X65" si="4">IF(W2&gt;0,"2",0)</f>
        <v>0</v>
      </c>
      <c r="Y2" s="15">
        <f>Title_Details!X12</f>
        <v>0</v>
      </c>
      <c r="Z2" s="15">
        <f>Title_Details!Y12</f>
        <v>0</v>
      </c>
    </row>
    <row r="3" spans="1:26">
      <c r="A3" s="16">
        <f>Title_Details!A13</f>
        <v>0</v>
      </c>
      <c r="B3" s="27">
        <f>Title_Details!B13</f>
        <v>0</v>
      </c>
      <c r="C3" s="27">
        <f>Title_Details!L13</f>
        <v>0</v>
      </c>
      <c r="D3" s="27">
        <f>Title_Details!D13</f>
        <v>0</v>
      </c>
      <c r="E3" s="27">
        <f>Title_Details!E13</f>
        <v>0</v>
      </c>
      <c r="F3" s="27">
        <f>Title_Details!H13</f>
        <v>0</v>
      </c>
      <c r="G3" s="27">
        <f>Title_Details!I13</f>
        <v>0</v>
      </c>
      <c r="H3" s="27">
        <f>Title_Details!J13</f>
        <v>0</v>
      </c>
      <c r="I3" s="27">
        <f>Title_Details!K13</f>
        <v>0</v>
      </c>
      <c r="J3" s="27">
        <f>Title_Details!N13</f>
        <v>0</v>
      </c>
      <c r="K3" s="27">
        <f>Title_Details!O13</f>
        <v>0</v>
      </c>
      <c r="L3" s="27">
        <f t="shared" si="0"/>
        <v>0</v>
      </c>
      <c r="M3" s="27">
        <f>Title_Details!P13</f>
        <v>0</v>
      </c>
      <c r="N3" s="15">
        <f>Title_Details!Q13</f>
        <v>0</v>
      </c>
      <c r="O3" s="27">
        <f t="shared" si="1"/>
        <v>0</v>
      </c>
      <c r="P3" s="15">
        <f>Title_Details!R13</f>
        <v>0</v>
      </c>
      <c r="Q3" s="15">
        <f>Title_Details!S13</f>
        <v>0</v>
      </c>
      <c r="R3" s="27">
        <f t="shared" si="2"/>
        <v>0</v>
      </c>
      <c r="S3" s="15">
        <f>Title_Details!T13</f>
        <v>0</v>
      </c>
      <c r="T3" s="15">
        <f>Title_Details!U13</f>
        <v>0</v>
      </c>
      <c r="U3" s="27">
        <f t="shared" si="3"/>
        <v>0</v>
      </c>
      <c r="V3" s="15">
        <f>Title_Details!V13</f>
        <v>0</v>
      </c>
      <c r="W3" s="15">
        <f>Title_Details!W13</f>
        <v>0</v>
      </c>
      <c r="X3" s="27">
        <f t="shared" si="4"/>
        <v>0</v>
      </c>
      <c r="Y3" s="15">
        <f>Title_Details!X13</f>
        <v>0</v>
      </c>
      <c r="Z3" s="15">
        <f>Title_Details!Y13</f>
        <v>0</v>
      </c>
    </row>
    <row r="4" spans="1:26">
      <c r="A4" s="16">
        <f>Title_Details!A14</f>
        <v>0</v>
      </c>
      <c r="B4" s="27">
        <f>Title_Details!B14</f>
        <v>0</v>
      </c>
      <c r="C4" s="27">
        <f>Title_Details!L14</f>
        <v>0</v>
      </c>
      <c r="D4" s="27">
        <f>Title_Details!D14</f>
        <v>0</v>
      </c>
      <c r="E4" s="27">
        <f>Title_Details!E14</f>
        <v>0</v>
      </c>
      <c r="F4" s="27">
        <f>Title_Details!H14</f>
        <v>0</v>
      </c>
      <c r="G4" s="27">
        <f>Title_Details!I14</f>
        <v>0</v>
      </c>
      <c r="H4" s="27">
        <f>Title_Details!J14</f>
        <v>0</v>
      </c>
      <c r="I4" s="27">
        <f>Title_Details!K14</f>
        <v>0</v>
      </c>
      <c r="J4" s="27">
        <f>Title_Details!N14</f>
        <v>0</v>
      </c>
      <c r="K4" s="27">
        <f>Title_Details!O14</f>
        <v>0</v>
      </c>
      <c r="L4" s="27">
        <f t="shared" si="0"/>
        <v>0</v>
      </c>
      <c r="M4" s="27">
        <f>Title_Details!P14</f>
        <v>0</v>
      </c>
      <c r="N4" s="15">
        <f>Title_Details!Q14</f>
        <v>0</v>
      </c>
      <c r="O4" s="27">
        <f t="shared" si="1"/>
        <v>0</v>
      </c>
      <c r="P4" s="15">
        <f>Title_Details!R14</f>
        <v>0</v>
      </c>
      <c r="Q4" s="15">
        <f>Title_Details!S14</f>
        <v>0</v>
      </c>
      <c r="R4" s="27">
        <f t="shared" si="2"/>
        <v>0</v>
      </c>
      <c r="S4" s="15">
        <f>Title_Details!T14</f>
        <v>0</v>
      </c>
      <c r="T4" s="15">
        <f>Title_Details!U14</f>
        <v>0</v>
      </c>
      <c r="U4" s="27">
        <f t="shared" si="3"/>
        <v>0</v>
      </c>
      <c r="V4" s="15">
        <f>Title_Details!V14</f>
        <v>0</v>
      </c>
      <c r="W4" s="15">
        <f>Title_Details!W14</f>
        <v>0</v>
      </c>
      <c r="X4" s="27">
        <f t="shared" si="4"/>
        <v>0</v>
      </c>
      <c r="Y4" s="15">
        <f>Title_Details!X14</f>
        <v>0</v>
      </c>
      <c r="Z4" s="15">
        <f>Title_Details!Y14</f>
        <v>0</v>
      </c>
    </row>
    <row r="5" spans="1:26">
      <c r="A5" s="16">
        <f>Title_Details!A15</f>
        <v>0</v>
      </c>
      <c r="B5" s="27">
        <f>Title_Details!B15</f>
        <v>0</v>
      </c>
      <c r="C5" s="27">
        <f>Title_Details!L15</f>
        <v>0</v>
      </c>
      <c r="D5" s="27">
        <f>Title_Details!D15</f>
        <v>0</v>
      </c>
      <c r="E5" s="27">
        <f>Title_Details!E15</f>
        <v>0</v>
      </c>
      <c r="F5" s="27">
        <f>Title_Details!H15</f>
        <v>0</v>
      </c>
      <c r="G5" s="27">
        <f>Title_Details!I15</f>
        <v>0</v>
      </c>
      <c r="H5" s="27">
        <f>Title_Details!J15</f>
        <v>0</v>
      </c>
      <c r="I5" s="27">
        <f>Title_Details!K15</f>
        <v>0</v>
      </c>
      <c r="J5" s="27">
        <f>Title_Details!N15</f>
        <v>0</v>
      </c>
      <c r="K5" s="27">
        <f>Title_Details!O15</f>
        <v>0</v>
      </c>
      <c r="L5" s="27">
        <f t="shared" si="0"/>
        <v>0</v>
      </c>
      <c r="M5" s="27">
        <f>Title_Details!P15</f>
        <v>0</v>
      </c>
      <c r="N5" s="15">
        <f>Title_Details!Q15</f>
        <v>0</v>
      </c>
      <c r="O5" s="27">
        <f t="shared" si="1"/>
        <v>0</v>
      </c>
      <c r="P5" s="15">
        <f>Title_Details!R15</f>
        <v>0</v>
      </c>
      <c r="Q5" s="15">
        <f>Title_Details!S15</f>
        <v>0</v>
      </c>
      <c r="R5" s="27">
        <f t="shared" si="2"/>
        <v>0</v>
      </c>
      <c r="S5" s="15">
        <f>Title_Details!T15</f>
        <v>0</v>
      </c>
      <c r="T5" s="15">
        <f>Title_Details!U15</f>
        <v>0</v>
      </c>
      <c r="U5" s="27">
        <f t="shared" si="3"/>
        <v>0</v>
      </c>
      <c r="V5" s="15">
        <f>Title_Details!V15</f>
        <v>0</v>
      </c>
      <c r="W5" s="15">
        <f>Title_Details!W15</f>
        <v>0</v>
      </c>
      <c r="X5" s="27">
        <f t="shared" si="4"/>
        <v>0</v>
      </c>
      <c r="Y5" s="15">
        <f>Title_Details!X15</f>
        <v>0</v>
      </c>
      <c r="Z5" s="15">
        <f>Title_Details!Y15</f>
        <v>0</v>
      </c>
    </row>
    <row r="6" spans="1:26">
      <c r="A6" s="16">
        <f>Title_Details!A16</f>
        <v>0</v>
      </c>
      <c r="B6" s="27">
        <f>Title_Details!B16</f>
        <v>0</v>
      </c>
      <c r="C6" s="27">
        <f>Title_Details!L16</f>
        <v>0</v>
      </c>
      <c r="D6" s="27">
        <f>Title_Details!D16</f>
        <v>0</v>
      </c>
      <c r="E6" s="27">
        <f>Title_Details!E16</f>
        <v>0</v>
      </c>
      <c r="F6" s="27">
        <f>Title_Details!H16</f>
        <v>0</v>
      </c>
      <c r="G6" s="27">
        <f>Title_Details!I16</f>
        <v>0</v>
      </c>
      <c r="H6" s="27">
        <f>Title_Details!J16</f>
        <v>0</v>
      </c>
      <c r="I6" s="27">
        <f>Title_Details!K16</f>
        <v>0</v>
      </c>
      <c r="J6" s="27">
        <f>Title_Details!N16</f>
        <v>0</v>
      </c>
      <c r="K6" s="27">
        <f>Title_Details!O16</f>
        <v>0</v>
      </c>
      <c r="L6" s="27">
        <f t="shared" si="0"/>
        <v>0</v>
      </c>
      <c r="M6" s="27">
        <f>Title_Details!P16</f>
        <v>0</v>
      </c>
      <c r="N6" s="15">
        <f>Title_Details!Q16</f>
        <v>0</v>
      </c>
      <c r="O6" s="27">
        <f t="shared" si="1"/>
        <v>0</v>
      </c>
      <c r="P6" s="15">
        <f>Title_Details!R16</f>
        <v>0</v>
      </c>
      <c r="Q6" s="15">
        <f>Title_Details!S16</f>
        <v>0</v>
      </c>
      <c r="R6" s="27">
        <f t="shared" si="2"/>
        <v>0</v>
      </c>
      <c r="S6" s="15">
        <f>Title_Details!T16</f>
        <v>0</v>
      </c>
      <c r="T6" s="15">
        <f>Title_Details!U16</f>
        <v>0</v>
      </c>
      <c r="U6" s="27">
        <f t="shared" si="3"/>
        <v>0</v>
      </c>
      <c r="V6" s="15">
        <f>Title_Details!V16</f>
        <v>0</v>
      </c>
      <c r="W6" s="15">
        <f>Title_Details!W16</f>
        <v>0</v>
      </c>
      <c r="X6" s="27">
        <f t="shared" si="4"/>
        <v>0</v>
      </c>
      <c r="Y6" s="15">
        <f>Title_Details!X16</f>
        <v>0</v>
      </c>
      <c r="Z6" s="15">
        <f>Title_Details!Y16</f>
        <v>0</v>
      </c>
    </row>
    <row r="7" spans="1:26">
      <c r="A7" s="16">
        <f>Title_Details!A17</f>
        <v>0</v>
      </c>
      <c r="B7" s="27">
        <f>Title_Details!B17</f>
        <v>0</v>
      </c>
      <c r="C7" s="27">
        <f>Title_Details!L17</f>
        <v>0</v>
      </c>
      <c r="D7" s="27">
        <f>Title_Details!D17</f>
        <v>0</v>
      </c>
      <c r="E7" s="27">
        <f>Title_Details!E17</f>
        <v>0</v>
      </c>
      <c r="F7" s="27">
        <f>Title_Details!H17</f>
        <v>0</v>
      </c>
      <c r="G7" s="27">
        <f>Title_Details!I17</f>
        <v>0</v>
      </c>
      <c r="H7" s="27">
        <f>Title_Details!J17</f>
        <v>0</v>
      </c>
      <c r="I7" s="27">
        <f>Title_Details!K17</f>
        <v>0</v>
      </c>
      <c r="J7" s="27">
        <f>Title_Details!N17</f>
        <v>0</v>
      </c>
      <c r="K7" s="27">
        <f>Title_Details!O17</f>
        <v>0</v>
      </c>
      <c r="L7" s="27">
        <f t="shared" si="0"/>
        <v>0</v>
      </c>
      <c r="M7" s="27">
        <f>Title_Details!P17</f>
        <v>0</v>
      </c>
      <c r="N7" s="15">
        <f>Title_Details!Q17</f>
        <v>0</v>
      </c>
      <c r="O7" s="27">
        <f t="shared" si="1"/>
        <v>0</v>
      </c>
      <c r="P7" s="15">
        <f>Title_Details!R17</f>
        <v>0</v>
      </c>
      <c r="Q7" s="15">
        <f>Title_Details!S17</f>
        <v>0</v>
      </c>
      <c r="R7" s="27">
        <f t="shared" si="2"/>
        <v>0</v>
      </c>
      <c r="S7" s="15">
        <f>Title_Details!T17</f>
        <v>0</v>
      </c>
      <c r="T7" s="15">
        <f>Title_Details!U17</f>
        <v>0</v>
      </c>
      <c r="U7" s="27">
        <f t="shared" si="3"/>
        <v>0</v>
      </c>
      <c r="V7" s="15">
        <f>Title_Details!V17</f>
        <v>0</v>
      </c>
      <c r="W7" s="15">
        <f>Title_Details!W17</f>
        <v>0</v>
      </c>
      <c r="X7" s="27">
        <f t="shared" si="4"/>
        <v>0</v>
      </c>
      <c r="Y7" s="15">
        <f>Title_Details!X17</f>
        <v>0</v>
      </c>
      <c r="Z7" s="15">
        <f>Title_Details!Y17</f>
        <v>0</v>
      </c>
    </row>
    <row r="8" spans="1:26">
      <c r="A8" s="16">
        <f>Title_Details!A18</f>
        <v>0</v>
      </c>
      <c r="B8" s="27">
        <f>Title_Details!B18</f>
        <v>0</v>
      </c>
      <c r="C8" s="27">
        <f>Title_Details!L18</f>
        <v>0</v>
      </c>
      <c r="D8" s="27">
        <f>Title_Details!D18</f>
        <v>0</v>
      </c>
      <c r="E8" s="27">
        <f>Title_Details!E18</f>
        <v>0</v>
      </c>
      <c r="F8" s="27">
        <f>Title_Details!H18</f>
        <v>0</v>
      </c>
      <c r="G8" s="27">
        <f>Title_Details!I18</f>
        <v>0</v>
      </c>
      <c r="H8" s="27">
        <f>Title_Details!J18</f>
        <v>0</v>
      </c>
      <c r="I8" s="27">
        <f>Title_Details!K18</f>
        <v>0</v>
      </c>
      <c r="J8" s="27">
        <f>Title_Details!N18</f>
        <v>0</v>
      </c>
      <c r="K8" s="27">
        <f>Title_Details!O18</f>
        <v>0</v>
      </c>
      <c r="L8" s="27">
        <f t="shared" si="0"/>
        <v>0</v>
      </c>
      <c r="M8" s="27">
        <f>Title_Details!P18</f>
        <v>0</v>
      </c>
      <c r="N8" s="15">
        <f>Title_Details!Q18</f>
        <v>0</v>
      </c>
      <c r="O8" s="27">
        <f t="shared" si="1"/>
        <v>0</v>
      </c>
      <c r="P8" s="15">
        <f>Title_Details!R18</f>
        <v>0</v>
      </c>
      <c r="Q8" s="15">
        <f>Title_Details!S18</f>
        <v>0</v>
      </c>
      <c r="R8" s="27">
        <f t="shared" si="2"/>
        <v>0</v>
      </c>
      <c r="S8" s="15">
        <f>Title_Details!T18</f>
        <v>0</v>
      </c>
      <c r="T8" s="15">
        <f>Title_Details!U18</f>
        <v>0</v>
      </c>
      <c r="U8" s="27">
        <f t="shared" si="3"/>
        <v>0</v>
      </c>
      <c r="V8" s="15">
        <f>Title_Details!V18</f>
        <v>0</v>
      </c>
      <c r="W8" s="15">
        <f>Title_Details!W18</f>
        <v>0</v>
      </c>
      <c r="X8" s="27">
        <f t="shared" si="4"/>
        <v>0</v>
      </c>
      <c r="Y8" s="15">
        <f>Title_Details!X18</f>
        <v>0</v>
      </c>
      <c r="Z8" s="15">
        <f>Title_Details!Y18</f>
        <v>0</v>
      </c>
    </row>
    <row r="9" spans="1:26">
      <c r="A9" s="16">
        <f>Title_Details!A19</f>
        <v>0</v>
      </c>
      <c r="B9" s="27">
        <f>Title_Details!B19</f>
        <v>0</v>
      </c>
      <c r="C9" s="27">
        <f>Title_Details!L19</f>
        <v>0</v>
      </c>
      <c r="D9" s="27">
        <f>Title_Details!D19</f>
        <v>0</v>
      </c>
      <c r="E9" s="27">
        <f>Title_Details!E19</f>
        <v>0</v>
      </c>
      <c r="F9" s="27">
        <f>Title_Details!H19</f>
        <v>0</v>
      </c>
      <c r="G9" s="27">
        <f>Title_Details!I19</f>
        <v>0</v>
      </c>
      <c r="H9" s="27">
        <f>Title_Details!J19</f>
        <v>0</v>
      </c>
      <c r="I9" s="27">
        <f>Title_Details!K19</f>
        <v>0</v>
      </c>
      <c r="J9" s="27">
        <f>Title_Details!N19</f>
        <v>0</v>
      </c>
      <c r="K9" s="27">
        <f>Title_Details!O19</f>
        <v>0</v>
      </c>
      <c r="L9" s="27">
        <f t="shared" si="0"/>
        <v>0</v>
      </c>
      <c r="M9" s="27">
        <f>Title_Details!P19</f>
        <v>0</v>
      </c>
      <c r="N9" s="15">
        <f>Title_Details!Q19</f>
        <v>0</v>
      </c>
      <c r="O9" s="27">
        <f t="shared" si="1"/>
        <v>0</v>
      </c>
      <c r="P9" s="15">
        <f>Title_Details!R19</f>
        <v>0</v>
      </c>
      <c r="Q9" s="15">
        <f>Title_Details!S19</f>
        <v>0</v>
      </c>
      <c r="R9" s="27">
        <f t="shared" si="2"/>
        <v>0</v>
      </c>
      <c r="S9" s="15">
        <f>Title_Details!T19</f>
        <v>0</v>
      </c>
      <c r="T9" s="15">
        <f>Title_Details!U19</f>
        <v>0</v>
      </c>
      <c r="U9" s="27">
        <f t="shared" si="3"/>
        <v>0</v>
      </c>
      <c r="V9" s="15">
        <f>Title_Details!V19</f>
        <v>0</v>
      </c>
      <c r="W9" s="15">
        <f>Title_Details!W19</f>
        <v>0</v>
      </c>
      <c r="X9" s="27">
        <f t="shared" si="4"/>
        <v>0</v>
      </c>
      <c r="Y9" s="15">
        <f>Title_Details!X19</f>
        <v>0</v>
      </c>
      <c r="Z9" s="15">
        <f>Title_Details!Y19</f>
        <v>0</v>
      </c>
    </row>
    <row r="10" spans="1:26">
      <c r="A10" s="16">
        <f>Title_Details!A20</f>
        <v>0</v>
      </c>
      <c r="B10" s="27">
        <f>Title_Details!B20</f>
        <v>0</v>
      </c>
      <c r="C10" s="27">
        <f>Title_Details!L20</f>
        <v>0</v>
      </c>
      <c r="D10" s="27">
        <f>Title_Details!D20</f>
        <v>0</v>
      </c>
      <c r="E10" s="27">
        <f>Title_Details!E20</f>
        <v>0</v>
      </c>
      <c r="F10" s="27">
        <f>Title_Details!H20</f>
        <v>0</v>
      </c>
      <c r="G10" s="27">
        <f>Title_Details!I20</f>
        <v>0</v>
      </c>
      <c r="H10" s="27">
        <f>Title_Details!J20</f>
        <v>0</v>
      </c>
      <c r="I10" s="27">
        <f>Title_Details!K20</f>
        <v>0</v>
      </c>
      <c r="J10" s="27">
        <f>Title_Details!N20</f>
        <v>0</v>
      </c>
      <c r="K10" s="27">
        <f>Title_Details!O20</f>
        <v>0</v>
      </c>
      <c r="L10" s="27">
        <f t="shared" si="0"/>
        <v>0</v>
      </c>
      <c r="M10" s="27">
        <f>Title_Details!P20</f>
        <v>0</v>
      </c>
      <c r="N10" s="15">
        <f>Title_Details!Q20</f>
        <v>0</v>
      </c>
      <c r="O10" s="27">
        <f t="shared" si="1"/>
        <v>0</v>
      </c>
      <c r="P10" s="15">
        <f>Title_Details!R20</f>
        <v>0</v>
      </c>
      <c r="Q10" s="15">
        <f>Title_Details!S20</f>
        <v>0</v>
      </c>
      <c r="R10" s="27">
        <f t="shared" si="2"/>
        <v>0</v>
      </c>
      <c r="S10" s="15">
        <f>Title_Details!T20</f>
        <v>0</v>
      </c>
      <c r="T10" s="15">
        <f>Title_Details!U20</f>
        <v>0</v>
      </c>
      <c r="U10" s="27">
        <f t="shared" si="3"/>
        <v>0</v>
      </c>
      <c r="V10" s="15">
        <f>Title_Details!V20</f>
        <v>0</v>
      </c>
      <c r="W10" s="15">
        <f>Title_Details!W20</f>
        <v>0</v>
      </c>
      <c r="X10" s="27">
        <f t="shared" si="4"/>
        <v>0</v>
      </c>
      <c r="Y10" s="15">
        <f>Title_Details!X20</f>
        <v>0</v>
      </c>
      <c r="Z10" s="15">
        <f>Title_Details!Y20</f>
        <v>0</v>
      </c>
    </row>
    <row r="11" spans="1:26">
      <c r="A11" s="16">
        <f>Title_Details!A21</f>
        <v>0</v>
      </c>
      <c r="B11" s="27">
        <f>Title_Details!B21</f>
        <v>0</v>
      </c>
      <c r="C11" s="27">
        <f>Title_Details!L21</f>
        <v>0</v>
      </c>
      <c r="D11" s="27">
        <f>Title_Details!D21</f>
        <v>0</v>
      </c>
      <c r="E11" s="27">
        <f>Title_Details!E21</f>
        <v>0</v>
      </c>
      <c r="F11" s="27">
        <f>Title_Details!H21</f>
        <v>0</v>
      </c>
      <c r="G11" s="27">
        <f>Title_Details!I21</f>
        <v>0</v>
      </c>
      <c r="H11" s="27">
        <f>Title_Details!J21</f>
        <v>0</v>
      </c>
      <c r="I11" s="27">
        <f>Title_Details!K21</f>
        <v>0</v>
      </c>
      <c r="J11" s="27">
        <f>Title_Details!N21</f>
        <v>0</v>
      </c>
      <c r="K11" s="27">
        <f>Title_Details!O21</f>
        <v>0</v>
      </c>
      <c r="L11" s="27">
        <f t="shared" si="0"/>
        <v>0</v>
      </c>
      <c r="M11" s="27">
        <f>Title_Details!P21</f>
        <v>0</v>
      </c>
      <c r="N11" s="15">
        <f>Title_Details!Q21</f>
        <v>0</v>
      </c>
      <c r="O11" s="27">
        <f t="shared" si="1"/>
        <v>0</v>
      </c>
      <c r="P11" s="15">
        <f>Title_Details!R21</f>
        <v>0</v>
      </c>
      <c r="Q11" s="15">
        <f>Title_Details!S21</f>
        <v>0</v>
      </c>
      <c r="R11" s="27">
        <f t="shared" si="2"/>
        <v>0</v>
      </c>
      <c r="S11" s="15">
        <f>Title_Details!T21</f>
        <v>0</v>
      </c>
      <c r="T11" s="15">
        <f>Title_Details!U21</f>
        <v>0</v>
      </c>
      <c r="U11" s="27">
        <f t="shared" si="3"/>
        <v>0</v>
      </c>
      <c r="V11" s="15">
        <f>Title_Details!V21</f>
        <v>0</v>
      </c>
      <c r="W11" s="15">
        <f>Title_Details!W21</f>
        <v>0</v>
      </c>
      <c r="X11" s="27">
        <f t="shared" si="4"/>
        <v>0</v>
      </c>
      <c r="Y11" s="15">
        <f>Title_Details!X21</f>
        <v>0</v>
      </c>
      <c r="Z11" s="15">
        <f>Title_Details!Y21</f>
        <v>0</v>
      </c>
    </row>
    <row r="12" spans="1:26">
      <c r="A12" s="16">
        <f>Title_Details!A22</f>
        <v>0</v>
      </c>
      <c r="B12" s="27">
        <f>Title_Details!B22</f>
        <v>0</v>
      </c>
      <c r="C12" s="27">
        <f>Title_Details!L22</f>
        <v>0</v>
      </c>
      <c r="D12" s="27">
        <f>Title_Details!D22</f>
        <v>0</v>
      </c>
      <c r="E12" s="27">
        <f>Title_Details!E22</f>
        <v>0</v>
      </c>
      <c r="F12" s="27">
        <f>Title_Details!H22</f>
        <v>0</v>
      </c>
      <c r="G12" s="27">
        <f>Title_Details!I22</f>
        <v>0</v>
      </c>
      <c r="H12" s="27">
        <f>Title_Details!J22</f>
        <v>0</v>
      </c>
      <c r="I12" s="27">
        <f>Title_Details!K22</f>
        <v>0</v>
      </c>
      <c r="J12" s="27">
        <f>Title_Details!N22</f>
        <v>0</v>
      </c>
      <c r="K12" s="27">
        <f>Title_Details!O22</f>
        <v>0</v>
      </c>
      <c r="L12" s="27">
        <f t="shared" si="0"/>
        <v>0</v>
      </c>
      <c r="M12" s="27">
        <f>Title_Details!P22</f>
        <v>0</v>
      </c>
      <c r="N12" s="15">
        <f>Title_Details!Q22</f>
        <v>0</v>
      </c>
      <c r="O12" s="27">
        <f t="shared" si="1"/>
        <v>0</v>
      </c>
      <c r="P12" s="15">
        <f>Title_Details!R22</f>
        <v>0</v>
      </c>
      <c r="Q12" s="15">
        <f>Title_Details!S22</f>
        <v>0</v>
      </c>
      <c r="R12" s="27">
        <f t="shared" si="2"/>
        <v>0</v>
      </c>
      <c r="S12" s="15">
        <f>Title_Details!T22</f>
        <v>0</v>
      </c>
      <c r="T12" s="15">
        <f>Title_Details!U22</f>
        <v>0</v>
      </c>
      <c r="U12" s="27">
        <f t="shared" si="3"/>
        <v>0</v>
      </c>
      <c r="V12" s="15">
        <f>Title_Details!V22</f>
        <v>0</v>
      </c>
      <c r="W12" s="15">
        <f>Title_Details!W22</f>
        <v>0</v>
      </c>
      <c r="X12" s="27">
        <f t="shared" si="4"/>
        <v>0</v>
      </c>
      <c r="Y12" s="15">
        <f>Title_Details!X22</f>
        <v>0</v>
      </c>
      <c r="Z12" s="15">
        <f>Title_Details!Y22</f>
        <v>0</v>
      </c>
    </row>
    <row r="13" spans="1:26">
      <c r="A13" s="16">
        <f>Title_Details!A23</f>
        <v>0</v>
      </c>
      <c r="B13" s="27">
        <f>Title_Details!B23</f>
        <v>0</v>
      </c>
      <c r="C13" s="27">
        <f>Title_Details!L23</f>
        <v>0</v>
      </c>
      <c r="D13" s="27">
        <f>Title_Details!D23</f>
        <v>0</v>
      </c>
      <c r="E13" s="27">
        <f>Title_Details!E23</f>
        <v>0</v>
      </c>
      <c r="F13" s="27">
        <f>Title_Details!H23</f>
        <v>0</v>
      </c>
      <c r="G13" s="27">
        <f>Title_Details!I23</f>
        <v>0</v>
      </c>
      <c r="H13" s="27">
        <f>Title_Details!J23</f>
        <v>0</v>
      </c>
      <c r="I13" s="27">
        <f>Title_Details!K23</f>
        <v>0</v>
      </c>
      <c r="J13" s="27">
        <f>Title_Details!N23</f>
        <v>0</v>
      </c>
      <c r="K13" s="27">
        <f>Title_Details!O23</f>
        <v>0</v>
      </c>
      <c r="L13" s="27">
        <f t="shared" si="0"/>
        <v>0</v>
      </c>
      <c r="M13" s="27">
        <f>Title_Details!P23</f>
        <v>0</v>
      </c>
      <c r="N13" s="15">
        <f>Title_Details!Q23</f>
        <v>0</v>
      </c>
      <c r="O13" s="27">
        <f t="shared" si="1"/>
        <v>0</v>
      </c>
      <c r="P13" s="15">
        <f>Title_Details!R23</f>
        <v>0</v>
      </c>
      <c r="Q13" s="15">
        <f>Title_Details!S23</f>
        <v>0</v>
      </c>
      <c r="R13" s="27">
        <f t="shared" si="2"/>
        <v>0</v>
      </c>
      <c r="S13" s="15">
        <f>Title_Details!T23</f>
        <v>0</v>
      </c>
      <c r="T13" s="15">
        <f>Title_Details!U23</f>
        <v>0</v>
      </c>
      <c r="U13" s="27">
        <f t="shared" si="3"/>
        <v>0</v>
      </c>
      <c r="V13" s="15">
        <f>Title_Details!V23</f>
        <v>0</v>
      </c>
      <c r="W13" s="15">
        <f>Title_Details!W23</f>
        <v>0</v>
      </c>
      <c r="X13" s="27">
        <f t="shared" si="4"/>
        <v>0</v>
      </c>
      <c r="Y13" s="15">
        <f>Title_Details!X23</f>
        <v>0</v>
      </c>
      <c r="Z13" s="15">
        <f>Title_Details!Y23</f>
        <v>0</v>
      </c>
    </row>
    <row r="14" spans="1:26">
      <c r="A14" s="16">
        <f>Title_Details!A24</f>
        <v>0</v>
      </c>
      <c r="B14" s="27">
        <f>Title_Details!B24</f>
        <v>0</v>
      </c>
      <c r="C14" s="27">
        <f>Title_Details!L24</f>
        <v>0</v>
      </c>
      <c r="D14" s="27">
        <f>Title_Details!D24</f>
        <v>0</v>
      </c>
      <c r="E14" s="27">
        <f>Title_Details!E24</f>
        <v>0</v>
      </c>
      <c r="F14" s="27">
        <f>Title_Details!H24</f>
        <v>0</v>
      </c>
      <c r="G14" s="27">
        <f>Title_Details!I24</f>
        <v>0</v>
      </c>
      <c r="H14" s="27">
        <f>Title_Details!J24</f>
        <v>0</v>
      </c>
      <c r="I14" s="27">
        <f>Title_Details!K24</f>
        <v>0</v>
      </c>
      <c r="J14" s="27">
        <f>Title_Details!N24</f>
        <v>0</v>
      </c>
      <c r="K14" s="27">
        <f>Title_Details!O24</f>
        <v>0</v>
      </c>
      <c r="L14" s="27">
        <f t="shared" si="0"/>
        <v>0</v>
      </c>
      <c r="M14" s="27">
        <f>Title_Details!P24</f>
        <v>0</v>
      </c>
      <c r="N14" s="15">
        <f>Title_Details!Q24</f>
        <v>0</v>
      </c>
      <c r="O14" s="27">
        <f t="shared" si="1"/>
        <v>0</v>
      </c>
      <c r="P14" s="15">
        <f>Title_Details!R24</f>
        <v>0</v>
      </c>
      <c r="Q14" s="15">
        <f>Title_Details!S24</f>
        <v>0</v>
      </c>
      <c r="R14" s="27">
        <f t="shared" si="2"/>
        <v>0</v>
      </c>
      <c r="S14" s="15">
        <f>Title_Details!T24</f>
        <v>0</v>
      </c>
      <c r="T14" s="15">
        <f>Title_Details!U24</f>
        <v>0</v>
      </c>
      <c r="U14" s="27">
        <f t="shared" si="3"/>
        <v>0</v>
      </c>
      <c r="V14" s="15">
        <f>Title_Details!V24</f>
        <v>0</v>
      </c>
      <c r="W14" s="15">
        <f>Title_Details!W24</f>
        <v>0</v>
      </c>
      <c r="X14" s="27">
        <f t="shared" si="4"/>
        <v>0</v>
      </c>
      <c r="Y14" s="15">
        <f>Title_Details!X24</f>
        <v>0</v>
      </c>
      <c r="Z14" s="15">
        <f>Title_Details!Y24</f>
        <v>0</v>
      </c>
    </row>
    <row r="15" spans="1:26">
      <c r="A15" s="16">
        <f>Title_Details!A25</f>
        <v>0</v>
      </c>
      <c r="B15" s="27">
        <f>Title_Details!B25</f>
        <v>0</v>
      </c>
      <c r="C15" s="27">
        <f>Title_Details!L25</f>
        <v>0</v>
      </c>
      <c r="D15" s="27">
        <f>Title_Details!D25</f>
        <v>0</v>
      </c>
      <c r="E15" s="27">
        <f>Title_Details!E25</f>
        <v>0</v>
      </c>
      <c r="F15" s="27">
        <f>Title_Details!H25</f>
        <v>0</v>
      </c>
      <c r="G15" s="27">
        <f>Title_Details!I25</f>
        <v>0</v>
      </c>
      <c r="H15" s="27">
        <f>Title_Details!J25</f>
        <v>0</v>
      </c>
      <c r="I15" s="27">
        <f>Title_Details!K25</f>
        <v>0</v>
      </c>
      <c r="J15" s="27">
        <f>Title_Details!N25</f>
        <v>0</v>
      </c>
      <c r="K15" s="27">
        <f>Title_Details!O25</f>
        <v>0</v>
      </c>
      <c r="L15" s="27">
        <f t="shared" si="0"/>
        <v>0</v>
      </c>
      <c r="M15" s="27">
        <f>Title_Details!P25</f>
        <v>0</v>
      </c>
      <c r="N15" s="15">
        <f>Title_Details!Q25</f>
        <v>0</v>
      </c>
      <c r="O15" s="27">
        <f t="shared" si="1"/>
        <v>0</v>
      </c>
      <c r="P15" s="15">
        <f>Title_Details!R25</f>
        <v>0</v>
      </c>
      <c r="Q15" s="15">
        <f>Title_Details!S25</f>
        <v>0</v>
      </c>
      <c r="R15" s="27">
        <f t="shared" si="2"/>
        <v>0</v>
      </c>
      <c r="S15" s="15">
        <f>Title_Details!T25</f>
        <v>0</v>
      </c>
      <c r="T15" s="15">
        <f>Title_Details!U25</f>
        <v>0</v>
      </c>
      <c r="U15" s="27">
        <f t="shared" si="3"/>
        <v>0</v>
      </c>
      <c r="V15" s="15">
        <f>Title_Details!V25</f>
        <v>0</v>
      </c>
      <c r="W15" s="15">
        <f>Title_Details!W25</f>
        <v>0</v>
      </c>
      <c r="X15" s="27">
        <f t="shared" si="4"/>
        <v>0</v>
      </c>
      <c r="Y15" s="15">
        <f>Title_Details!X25</f>
        <v>0</v>
      </c>
      <c r="Z15" s="15">
        <f>Title_Details!Y25</f>
        <v>0</v>
      </c>
    </row>
    <row r="16" spans="1:26">
      <c r="A16" s="16">
        <f>Title_Details!A26</f>
        <v>0</v>
      </c>
      <c r="B16" s="27">
        <f>Title_Details!B26</f>
        <v>0</v>
      </c>
      <c r="C16" s="27">
        <f>Title_Details!L26</f>
        <v>0</v>
      </c>
      <c r="D16" s="27">
        <f>Title_Details!D26</f>
        <v>0</v>
      </c>
      <c r="E16" s="27">
        <f>Title_Details!E26</f>
        <v>0</v>
      </c>
      <c r="F16" s="27">
        <f>Title_Details!H26</f>
        <v>0</v>
      </c>
      <c r="G16" s="27">
        <f>Title_Details!I26</f>
        <v>0</v>
      </c>
      <c r="H16" s="27">
        <f>Title_Details!J26</f>
        <v>0</v>
      </c>
      <c r="I16" s="27">
        <f>Title_Details!K26</f>
        <v>0</v>
      </c>
      <c r="J16" s="27">
        <f>Title_Details!N26</f>
        <v>0</v>
      </c>
      <c r="K16" s="27">
        <f>Title_Details!O26</f>
        <v>0</v>
      </c>
      <c r="L16" s="27">
        <f t="shared" si="0"/>
        <v>0</v>
      </c>
      <c r="M16" s="27">
        <f>Title_Details!P26</f>
        <v>0</v>
      </c>
      <c r="N16" s="15">
        <f>Title_Details!Q26</f>
        <v>0</v>
      </c>
      <c r="O16" s="27">
        <f t="shared" si="1"/>
        <v>0</v>
      </c>
      <c r="P16" s="15">
        <f>Title_Details!R26</f>
        <v>0</v>
      </c>
      <c r="Q16" s="15">
        <f>Title_Details!S26</f>
        <v>0</v>
      </c>
      <c r="R16" s="27">
        <f t="shared" si="2"/>
        <v>0</v>
      </c>
      <c r="S16" s="15">
        <f>Title_Details!T26</f>
        <v>0</v>
      </c>
      <c r="T16" s="15">
        <f>Title_Details!U26</f>
        <v>0</v>
      </c>
      <c r="U16" s="27">
        <f t="shared" si="3"/>
        <v>0</v>
      </c>
      <c r="V16" s="15">
        <f>Title_Details!V26</f>
        <v>0</v>
      </c>
      <c r="W16" s="15">
        <f>Title_Details!W26</f>
        <v>0</v>
      </c>
      <c r="X16" s="27">
        <f t="shared" si="4"/>
        <v>0</v>
      </c>
      <c r="Y16" s="15">
        <f>Title_Details!X26</f>
        <v>0</v>
      </c>
      <c r="Z16" s="15">
        <f>Title_Details!Y26</f>
        <v>0</v>
      </c>
    </row>
    <row r="17" spans="1:26">
      <c r="A17" s="16">
        <f>Title_Details!A27</f>
        <v>0</v>
      </c>
      <c r="B17" s="27">
        <f>Title_Details!B27</f>
        <v>0</v>
      </c>
      <c r="C17" s="27">
        <f>Title_Details!L27</f>
        <v>0</v>
      </c>
      <c r="D17" s="27">
        <f>Title_Details!D27</f>
        <v>0</v>
      </c>
      <c r="E17" s="27">
        <f>Title_Details!E27</f>
        <v>0</v>
      </c>
      <c r="F17" s="27">
        <f>Title_Details!H27</f>
        <v>0</v>
      </c>
      <c r="G17" s="27">
        <f>Title_Details!I27</f>
        <v>0</v>
      </c>
      <c r="H17" s="27">
        <f>Title_Details!J27</f>
        <v>0</v>
      </c>
      <c r="I17" s="27">
        <f>Title_Details!K27</f>
        <v>0</v>
      </c>
      <c r="J17" s="27">
        <f>Title_Details!N27</f>
        <v>0</v>
      </c>
      <c r="K17" s="27">
        <f>Title_Details!O27</f>
        <v>0</v>
      </c>
      <c r="L17" s="27">
        <f t="shared" si="0"/>
        <v>0</v>
      </c>
      <c r="M17" s="27">
        <f>Title_Details!P27</f>
        <v>0</v>
      </c>
      <c r="N17" s="15">
        <f>Title_Details!Q27</f>
        <v>0</v>
      </c>
      <c r="O17" s="27">
        <f t="shared" si="1"/>
        <v>0</v>
      </c>
      <c r="P17" s="15">
        <f>Title_Details!R27</f>
        <v>0</v>
      </c>
      <c r="Q17" s="15">
        <f>Title_Details!S27</f>
        <v>0</v>
      </c>
      <c r="R17" s="27">
        <f t="shared" si="2"/>
        <v>0</v>
      </c>
      <c r="S17" s="15">
        <f>Title_Details!T27</f>
        <v>0</v>
      </c>
      <c r="T17" s="15">
        <f>Title_Details!U27</f>
        <v>0</v>
      </c>
      <c r="U17" s="27">
        <f t="shared" si="3"/>
        <v>0</v>
      </c>
      <c r="V17" s="15">
        <f>Title_Details!V27</f>
        <v>0</v>
      </c>
      <c r="W17" s="15">
        <f>Title_Details!W27</f>
        <v>0</v>
      </c>
      <c r="X17" s="27">
        <f t="shared" si="4"/>
        <v>0</v>
      </c>
      <c r="Y17" s="15">
        <f>Title_Details!X27</f>
        <v>0</v>
      </c>
      <c r="Z17" s="15">
        <f>Title_Details!Y27</f>
        <v>0</v>
      </c>
    </row>
    <row r="18" spans="1:26">
      <c r="A18" s="16">
        <f>Title_Details!A28</f>
        <v>0</v>
      </c>
      <c r="B18" s="27">
        <f>Title_Details!B28</f>
        <v>0</v>
      </c>
      <c r="C18" s="27">
        <f>Title_Details!L28</f>
        <v>0</v>
      </c>
      <c r="D18" s="27">
        <f>Title_Details!D28</f>
        <v>0</v>
      </c>
      <c r="E18" s="27">
        <f>Title_Details!E28</f>
        <v>0</v>
      </c>
      <c r="F18" s="27">
        <f>Title_Details!H28</f>
        <v>0</v>
      </c>
      <c r="G18" s="27">
        <f>Title_Details!I28</f>
        <v>0</v>
      </c>
      <c r="H18" s="27">
        <f>Title_Details!J28</f>
        <v>0</v>
      </c>
      <c r="I18" s="27">
        <f>Title_Details!K28</f>
        <v>0</v>
      </c>
      <c r="J18" s="27">
        <f>Title_Details!N28</f>
        <v>0</v>
      </c>
      <c r="K18" s="27">
        <f>Title_Details!O28</f>
        <v>0</v>
      </c>
      <c r="L18" s="27">
        <f t="shared" si="0"/>
        <v>0</v>
      </c>
      <c r="M18" s="27">
        <f>Title_Details!P28</f>
        <v>0</v>
      </c>
      <c r="N18" s="15">
        <f>Title_Details!Q28</f>
        <v>0</v>
      </c>
      <c r="O18" s="27">
        <f t="shared" si="1"/>
        <v>0</v>
      </c>
      <c r="P18" s="15">
        <f>Title_Details!R28</f>
        <v>0</v>
      </c>
      <c r="Q18" s="15">
        <f>Title_Details!S28</f>
        <v>0</v>
      </c>
      <c r="R18" s="27">
        <f t="shared" si="2"/>
        <v>0</v>
      </c>
      <c r="S18" s="15">
        <f>Title_Details!T28</f>
        <v>0</v>
      </c>
      <c r="T18" s="15">
        <f>Title_Details!U28</f>
        <v>0</v>
      </c>
      <c r="U18" s="27">
        <f t="shared" si="3"/>
        <v>0</v>
      </c>
      <c r="V18" s="15">
        <f>Title_Details!V28</f>
        <v>0</v>
      </c>
      <c r="W18" s="15">
        <f>Title_Details!W28</f>
        <v>0</v>
      </c>
      <c r="X18" s="27">
        <f t="shared" si="4"/>
        <v>0</v>
      </c>
      <c r="Y18" s="15">
        <f>Title_Details!X28</f>
        <v>0</v>
      </c>
      <c r="Z18" s="15">
        <f>Title_Details!Y28</f>
        <v>0</v>
      </c>
    </row>
    <row r="19" spans="1:26">
      <c r="A19" s="16">
        <f>Title_Details!A29</f>
        <v>0</v>
      </c>
      <c r="B19" s="27">
        <f>Title_Details!B29</f>
        <v>0</v>
      </c>
      <c r="C19" s="27">
        <f>Title_Details!L29</f>
        <v>0</v>
      </c>
      <c r="D19" s="27">
        <f>Title_Details!D29</f>
        <v>0</v>
      </c>
      <c r="E19" s="27">
        <f>Title_Details!E29</f>
        <v>0</v>
      </c>
      <c r="F19" s="27">
        <f>Title_Details!H29</f>
        <v>0</v>
      </c>
      <c r="G19" s="27">
        <f>Title_Details!I29</f>
        <v>0</v>
      </c>
      <c r="H19" s="27">
        <f>Title_Details!J29</f>
        <v>0</v>
      </c>
      <c r="I19" s="27">
        <f>Title_Details!K29</f>
        <v>0</v>
      </c>
      <c r="J19" s="27">
        <f>Title_Details!N29</f>
        <v>0</v>
      </c>
      <c r="K19" s="27">
        <f>Title_Details!O29</f>
        <v>0</v>
      </c>
      <c r="L19" s="27">
        <f t="shared" si="0"/>
        <v>0</v>
      </c>
      <c r="M19" s="27">
        <f>Title_Details!P29</f>
        <v>0</v>
      </c>
      <c r="N19" s="15">
        <f>Title_Details!Q29</f>
        <v>0</v>
      </c>
      <c r="O19" s="27">
        <f t="shared" si="1"/>
        <v>0</v>
      </c>
      <c r="P19" s="15">
        <f>Title_Details!R29</f>
        <v>0</v>
      </c>
      <c r="Q19" s="15">
        <f>Title_Details!S29</f>
        <v>0</v>
      </c>
      <c r="R19" s="27">
        <f t="shared" si="2"/>
        <v>0</v>
      </c>
      <c r="S19" s="15">
        <f>Title_Details!T29</f>
        <v>0</v>
      </c>
      <c r="T19" s="15">
        <f>Title_Details!U29</f>
        <v>0</v>
      </c>
      <c r="U19" s="27">
        <f t="shared" si="3"/>
        <v>0</v>
      </c>
      <c r="V19" s="15">
        <f>Title_Details!V29</f>
        <v>0</v>
      </c>
      <c r="W19" s="15">
        <f>Title_Details!W29</f>
        <v>0</v>
      </c>
      <c r="X19" s="27">
        <f t="shared" si="4"/>
        <v>0</v>
      </c>
      <c r="Y19" s="15">
        <f>Title_Details!X29</f>
        <v>0</v>
      </c>
      <c r="Z19" s="15">
        <f>Title_Details!Y29</f>
        <v>0</v>
      </c>
    </row>
    <row r="20" spans="1:26">
      <c r="A20" s="16">
        <f>Title_Details!A30</f>
        <v>0</v>
      </c>
      <c r="B20" s="27">
        <f>Title_Details!B30</f>
        <v>0</v>
      </c>
      <c r="C20" s="27">
        <f>Title_Details!L30</f>
        <v>0</v>
      </c>
      <c r="D20" s="27">
        <f>Title_Details!D30</f>
        <v>0</v>
      </c>
      <c r="E20" s="27">
        <f>Title_Details!E30</f>
        <v>0</v>
      </c>
      <c r="F20" s="27">
        <f>Title_Details!H30</f>
        <v>0</v>
      </c>
      <c r="G20" s="27">
        <f>Title_Details!I30</f>
        <v>0</v>
      </c>
      <c r="H20" s="27">
        <f>Title_Details!J30</f>
        <v>0</v>
      </c>
      <c r="I20" s="27">
        <f>Title_Details!K30</f>
        <v>0</v>
      </c>
      <c r="J20" s="27">
        <f>Title_Details!N30</f>
        <v>0</v>
      </c>
      <c r="K20" s="27">
        <f>Title_Details!O30</f>
        <v>0</v>
      </c>
      <c r="L20" s="27">
        <f t="shared" si="0"/>
        <v>0</v>
      </c>
      <c r="M20" s="27">
        <f>Title_Details!P30</f>
        <v>0</v>
      </c>
      <c r="N20" s="15">
        <f>Title_Details!Q30</f>
        <v>0</v>
      </c>
      <c r="O20" s="27">
        <f t="shared" si="1"/>
        <v>0</v>
      </c>
      <c r="P20" s="15">
        <f>Title_Details!R30</f>
        <v>0</v>
      </c>
      <c r="Q20" s="15">
        <f>Title_Details!S30</f>
        <v>0</v>
      </c>
      <c r="R20" s="27">
        <f t="shared" si="2"/>
        <v>0</v>
      </c>
      <c r="S20" s="15">
        <f>Title_Details!T30</f>
        <v>0</v>
      </c>
      <c r="T20" s="15">
        <f>Title_Details!U30</f>
        <v>0</v>
      </c>
      <c r="U20" s="27">
        <f t="shared" si="3"/>
        <v>0</v>
      </c>
      <c r="V20" s="15">
        <f>Title_Details!V30</f>
        <v>0</v>
      </c>
      <c r="W20" s="15">
        <f>Title_Details!W30</f>
        <v>0</v>
      </c>
      <c r="X20" s="27">
        <f t="shared" si="4"/>
        <v>0</v>
      </c>
      <c r="Y20" s="15">
        <f>Title_Details!X30</f>
        <v>0</v>
      </c>
      <c r="Z20" s="15">
        <f>Title_Details!Y30</f>
        <v>0</v>
      </c>
    </row>
    <row r="21" spans="1:26">
      <c r="A21" s="16">
        <f>Title_Details!A31</f>
        <v>0</v>
      </c>
      <c r="B21" s="27">
        <f>Title_Details!B31</f>
        <v>0</v>
      </c>
      <c r="C21" s="27">
        <f>Title_Details!L31</f>
        <v>0</v>
      </c>
      <c r="D21" s="27">
        <f>Title_Details!D31</f>
        <v>0</v>
      </c>
      <c r="E21" s="27">
        <f>Title_Details!E31</f>
        <v>0</v>
      </c>
      <c r="F21" s="27">
        <f>Title_Details!H31</f>
        <v>0</v>
      </c>
      <c r="G21" s="27">
        <f>Title_Details!I31</f>
        <v>0</v>
      </c>
      <c r="H21" s="27">
        <f>Title_Details!J31</f>
        <v>0</v>
      </c>
      <c r="I21" s="27">
        <f>Title_Details!K31</f>
        <v>0</v>
      </c>
      <c r="J21" s="27">
        <f>Title_Details!N31</f>
        <v>0</v>
      </c>
      <c r="K21" s="27">
        <f>Title_Details!O31</f>
        <v>0</v>
      </c>
      <c r="L21" s="27">
        <f t="shared" si="0"/>
        <v>0</v>
      </c>
      <c r="M21" s="27">
        <f>Title_Details!P31</f>
        <v>0</v>
      </c>
      <c r="N21" s="15">
        <f>Title_Details!Q31</f>
        <v>0</v>
      </c>
      <c r="O21" s="27">
        <f t="shared" si="1"/>
        <v>0</v>
      </c>
      <c r="P21" s="15">
        <f>Title_Details!R31</f>
        <v>0</v>
      </c>
      <c r="Q21" s="15">
        <f>Title_Details!S31</f>
        <v>0</v>
      </c>
      <c r="R21" s="27">
        <f t="shared" si="2"/>
        <v>0</v>
      </c>
      <c r="S21" s="15">
        <f>Title_Details!T31</f>
        <v>0</v>
      </c>
      <c r="T21" s="15">
        <f>Title_Details!U31</f>
        <v>0</v>
      </c>
      <c r="U21" s="27">
        <f t="shared" si="3"/>
        <v>0</v>
      </c>
      <c r="V21" s="15">
        <f>Title_Details!V31</f>
        <v>0</v>
      </c>
      <c r="W21" s="15">
        <f>Title_Details!W31</f>
        <v>0</v>
      </c>
      <c r="X21" s="27">
        <f t="shared" si="4"/>
        <v>0</v>
      </c>
      <c r="Y21" s="15">
        <f>Title_Details!X31</f>
        <v>0</v>
      </c>
      <c r="Z21" s="15">
        <f>Title_Details!Y31</f>
        <v>0</v>
      </c>
    </row>
    <row r="22" spans="1:26">
      <c r="A22" s="16">
        <f>Title_Details!A32</f>
        <v>0</v>
      </c>
      <c r="B22" s="27">
        <f>Title_Details!B32</f>
        <v>0</v>
      </c>
      <c r="C22" s="27">
        <f>Title_Details!L32</f>
        <v>0</v>
      </c>
      <c r="D22" s="27">
        <f>Title_Details!D32</f>
        <v>0</v>
      </c>
      <c r="E22" s="27">
        <f>Title_Details!E32</f>
        <v>0</v>
      </c>
      <c r="F22" s="27">
        <f>Title_Details!H32</f>
        <v>0</v>
      </c>
      <c r="G22" s="27">
        <f>Title_Details!I32</f>
        <v>0</v>
      </c>
      <c r="H22" s="27">
        <f>Title_Details!J32</f>
        <v>0</v>
      </c>
      <c r="I22" s="27">
        <f>Title_Details!K32</f>
        <v>0</v>
      </c>
      <c r="J22" s="27">
        <f>Title_Details!N32</f>
        <v>0</v>
      </c>
      <c r="K22" s="27">
        <f>Title_Details!O32</f>
        <v>0</v>
      </c>
      <c r="L22" s="27">
        <f t="shared" si="0"/>
        <v>0</v>
      </c>
      <c r="M22" s="27">
        <f>Title_Details!P32</f>
        <v>0</v>
      </c>
      <c r="N22" s="15">
        <f>Title_Details!Q32</f>
        <v>0</v>
      </c>
      <c r="O22" s="27">
        <f t="shared" si="1"/>
        <v>0</v>
      </c>
      <c r="P22" s="15">
        <f>Title_Details!R32</f>
        <v>0</v>
      </c>
      <c r="Q22" s="15">
        <f>Title_Details!S32</f>
        <v>0</v>
      </c>
      <c r="R22" s="27">
        <f t="shared" si="2"/>
        <v>0</v>
      </c>
      <c r="S22" s="15">
        <f>Title_Details!T32</f>
        <v>0</v>
      </c>
      <c r="T22" s="15">
        <f>Title_Details!U32</f>
        <v>0</v>
      </c>
      <c r="U22" s="27">
        <f t="shared" si="3"/>
        <v>0</v>
      </c>
      <c r="V22" s="15">
        <f>Title_Details!V32</f>
        <v>0</v>
      </c>
      <c r="W22" s="15">
        <f>Title_Details!W32</f>
        <v>0</v>
      </c>
      <c r="X22" s="27">
        <f t="shared" si="4"/>
        <v>0</v>
      </c>
      <c r="Y22" s="15">
        <f>Title_Details!X32</f>
        <v>0</v>
      </c>
      <c r="Z22" s="15">
        <f>Title_Details!Y32</f>
        <v>0</v>
      </c>
    </row>
    <row r="23" spans="1:26">
      <c r="A23" s="16">
        <f>Title_Details!A33</f>
        <v>0</v>
      </c>
      <c r="B23" s="27">
        <f>Title_Details!B33</f>
        <v>0</v>
      </c>
      <c r="C23" s="27">
        <f>Title_Details!L33</f>
        <v>0</v>
      </c>
      <c r="D23" s="27">
        <f>Title_Details!D33</f>
        <v>0</v>
      </c>
      <c r="E23" s="27">
        <f>Title_Details!E33</f>
        <v>0</v>
      </c>
      <c r="F23" s="27">
        <f>Title_Details!H33</f>
        <v>0</v>
      </c>
      <c r="G23" s="27">
        <f>Title_Details!I33</f>
        <v>0</v>
      </c>
      <c r="H23" s="27">
        <f>Title_Details!J33</f>
        <v>0</v>
      </c>
      <c r="I23" s="27">
        <f>Title_Details!K33</f>
        <v>0</v>
      </c>
      <c r="J23" s="27">
        <f>Title_Details!N33</f>
        <v>0</v>
      </c>
      <c r="K23" s="27">
        <f>Title_Details!O33</f>
        <v>0</v>
      </c>
      <c r="L23" s="27">
        <f t="shared" si="0"/>
        <v>0</v>
      </c>
      <c r="M23" s="27">
        <f>Title_Details!P33</f>
        <v>0</v>
      </c>
      <c r="N23" s="15">
        <f>Title_Details!Q33</f>
        <v>0</v>
      </c>
      <c r="O23" s="27">
        <f t="shared" si="1"/>
        <v>0</v>
      </c>
      <c r="P23" s="15">
        <f>Title_Details!R33</f>
        <v>0</v>
      </c>
      <c r="Q23" s="15">
        <f>Title_Details!S33</f>
        <v>0</v>
      </c>
      <c r="R23" s="27">
        <f t="shared" si="2"/>
        <v>0</v>
      </c>
      <c r="S23" s="15">
        <f>Title_Details!T33</f>
        <v>0</v>
      </c>
      <c r="T23" s="15">
        <f>Title_Details!U33</f>
        <v>0</v>
      </c>
      <c r="U23" s="27">
        <f t="shared" si="3"/>
        <v>0</v>
      </c>
      <c r="V23" s="15">
        <f>Title_Details!V33</f>
        <v>0</v>
      </c>
      <c r="W23" s="15">
        <f>Title_Details!W33</f>
        <v>0</v>
      </c>
      <c r="X23" s="27">
        <f t="shared" si="4"/>
        <v>0</v>
      </c>
      <c r="Y23" s="15">
        <f>Title_Details!X33</f>
        <v>0</v>
      </c>
      <c r="Z23" s="15">
        <f>Title_Details!Y33</f>
        <v>0</v>
      </c>
    </row>
    <row r="24" spans="1:26">
      <c r="A24" s="16">
        <f>Title_Details!A34</f>
        <v>0</v>
      </c>
      <c r="B24" s="27">
        <f>Title_Details!B34</f>
        <v>0</v>
      </c>
      <c r="C24" s="27">
        <f>Title_Details!L34</f>
        <v>0</v>
      </c>
      <c r="D24" s="27">
        <f>Title_Details!D34</f>
        <v>0</v>
      </c>
      <c r="E24" s="27">
        <f>Title_Details!E34</f>
        <v>0</v>
      </c>
      <c r="F24" s="27">
        <f>Title_Details!H34</f>
        <v>0</v>
      </c>
      <c r="G24" s="27">
        <f>Title_Details!I34</f>
        <v>0</v>
      </c>
      <c r="H24" s="27">
        <f>Title_Details!J34</f>
        <v>0</v>
      </c>
      <c r="I24" s="27">
        <f>Title_Details!K34</f>
        <v>0</v>
      </c>
      <c r="J24" s="27">
        <f>Title_Details!N34</f>
        <v>0</v>
      </c>
      <c r="K24" s="27">
        <f>Title_Details!O34</f>
        <v>0</v>
      </c>
      <c r="L24" s="27">
        <f t="shared" si="0"/>
        <v>0</v>
      </c>
      <c r="M24" s="27">
        <f>Title_Details!P34</f>
        <v>0</v>
      </c>
      <c r="N24" s="15">
        <f>Title_Details!Q34</f>
        <v>0</v>
      </c>
      <c r="O24" s="27">
        <f t="shared" si="1"/>
        <v>0</v>
      </c>
      <c r="P24" s="15">
        <f>Title_Details!R34</f>
        <v>0</v>
      </c>
      <c r="Q24" s="15">
        <f>Title_Details!S34</f>
        <v>0</v>
      </c>
      <c r="R24" s="27">
        <f t="shared" si="2"/>
        <v>0</v>
      </c>
      <c r="S24" s="15">
        <f>Title_Details!T34</f>
        <v>0</v>
      </c>
      <c r="T24" s="15">
        <f>Title_Details!U34</f>
        <v>0</v>
      </c>
      <c r="U24" s="27">
        <f t="shared" si="3"/>
        <v>0</v>
      </c>
      <c r="V24" s="15">
        <f>Title_Details!V34</f>
        <v>0</v>
      </c>
      <c r="W24" s="15">
        <f>Title_Details!W34</f>
        <v>0</v>
      </c>
      <c r="X24" s="27">
        <f t="shared" si="4"/>
        <v>0</v>
      </c>
      <c r="Y24" s="15">
        <f>Title_Details!X34</f>
        <v>0</v>
      </c>
      <c r="Z24" s="15">
        <f>Title_Details!Y34</f>
        <v>0</v>
      </c>
    </row>
    <row r="25" spans="1:26">
      <c r="A25" s="16">
        <f>Title_Details!A35</f>
        <v>0</v>
      </c>
      <c r="B25" s="27">
        <f>Title_Details!B35</f>
        <v>0</v>
      </c>
      <c r="C25" s="27">
        <f>Title_Details!L35</f>
        <v>0</v>
      </c>
      <c r="D25" s="27">
        <f>Title_Details!D35</f>
        <v>0</v>
      </c>
      <c r="E25" s="27">
        <f>Title_Details!E35</f>
        <v>0</v>
      </c>
      <c r="F25" s="27">
        <f>Title_Details!H35</f>
        <v>0</v>
      </c>
      <c r="G25" s="27">
        <f>Title_Details!I35</f>
        <v>0</v>
      </c>
      <c r="H25" s="27">
        <f>Title_Details!J35</f>
        <v>0</v>
      </c>
      <c r="I25" s="27">
        <f>Title_Details!K35</f>
        <v>0</v>
      </c>
      <c r="J25" s="27">
        <f>Title_Details!N35</f>
        <v>0</v>
      </c>
      <c r="K25" s="27">
        <f>Title_Details!O35</f>
        <v>0</v>
      </c>
      <c r="L25" s="27">
        <f t="shared" si="0"/>
        <v>0</v>
      </c>
      <c r="M25" s="27">
        <f>Title_Details!P35</f>
        <v>0</v>
      </c>
      <c r="N25" s="15">
        <f>Title_Details!Q35</f>
        <v>0</v>
      </c>
      <c r="O25" s="27">
        <f t="shared" si="1"/>
        <v>0</v>
      </c>
      <c r="P25" s="15">
        <f>Title_Details!R35</f>
        <v>0</v>
      </c>
      <c r="Q25" s="15">
        <f>Title_Details!S35</f>
        <v>0</v>
      </c>
      <c r="R25" s="27">
        <f t="shared" si="2"/>
        <v>0</v>
      </c>
      <c r="S25" s="15">
        <f>Title_Details!T35</f>
        <v>0</v>
      </c>
      <c r="T25" s="15">
        <f>Title_Details!U35</f>
        <v>0</v>
      </c>
      <c r="U25" s="27">
        <f t="shared" si="3"/>
        <v>0</v>
      </c>
      <c r="V25" s="15">
        <f>Title_Details!V35</f>
        <v>0</v>
      </c>
      <c r="W25" s="15">
        <f>Title_Details!W35</f>
        <v>0</v>
      </c>
      <c r="X25" s="27">
        <f t="shared" si="4"/>
        <v>0</v>
      </c>
      <c r="Y25" s="15">
        <f>Title_Details!X35</f>
        <v>0</v>
      </c>
      <c r="Z25" s="15">
        <f>Title_Details!Y35</f>
        <v>0</v>
      </c>
    </row>
    <row r="26" spans="1:26">
      <c r="A26" s="16">
        <f>Title_Details!A36</f>
        <v>0</v>
      </c>
      <c r="B26" s="27">
        <f>Title_Details!B36</f>
        <v>0</v>
      </c>
      <c r="C26" s="27">
        <f>Title_Details!L36</f>
        <v>0</v>
      </c>
      <c r="D26" s="27">
        <f>Title_Details!D36</f>
        <v>0</v>
      </c>
      <c r="E26" s="27">
        <f>Title_Details!E36</f>
        <v>0</v>
      </c>
      <c r="F26" s="27">
        <f>Title_Details!H36</f>
        <v>0</v>
      </c>
      <c r="G26" s="27">
        <f>Title_Details!I36</f>
        <v>0</v>
      </c>
      <c r="H26" s="27">
        <f>Title_Details!J36</f>
        <v>0</v>
      </c>
      <c r="I26" s="27">
        <f>Title_Details!K36</f>
        <v>0</v>
      </c>
      <c r="J26" s="27">
        <f>Title_Details!N36</f>
        <v>0</v>
      </c>
      <c r="K26" s="27">
        <f>Title_Details!O36</f>
        <v>0</v>
      </c>
      <c r="L26" s="27">
        <f t="shared" si="0"/>
        <v>0</v>
      </c>
      <c r="M26" s="27">
        <f>Title_Details!P36</f>
        <v>0</v>
      </c>
      <c r="N26" s="15">
        <f>Title_Details!Q36</f>
        <v>0</v>
      </c>
      <c r="O26" s="27">
        <f t="shared" si="1"/>
        <v>0</v>
      </c>
      <c r="P26" s="15">
        <f>Title_Details!R36</f>
        <v>0</v>
      </c>
      <c r="Q26" s="15">
        <f>Title_Details!S36</f>
        <v>0</v>
      </c>
      <c r="R26" s="27">
        <f t="shared" si="2"/>
        <v>0</v>
      </c>
      <c r="S26" s="15">
        <f>Title_Details!T36</f>
        <v>0</v>
      </c>
      <c r="T26" s="15">
        <f>Title_Details!U36</f>
        <v>0</v>
      </c>
      <c r="U26" s="27">
        <f t="shared" si="3"/>
        <v>0</v>
      </c>
      <c r="V26" s="15">
        <f>Title_Details!V36</f>
        <v>0</v>
      </c>
      <c r="W26" s="15">
        <f>Title_Details!W36</f>
        <v>0</v>
      </c>
      <c r="X26" s="27">
        <f t="shared" si="4"/>
        <v>0</v>
      </c>
      <c r="Y26" s="15">
        <f>Title_Details!X36</f>
        <v>0</v>
      </c>
      <c r="Z26" s="15">
        <f>Title_Details!Y36</f>
        <v>0</v>
      </c>
    </row>
    <row r="27" spans="1:26">
      <c r="A27" s="16">
        <f>Title_Details!A37</f>
        <v>0</v>
      </c>
      <c r="B27" s="27">
        <f>Title_Details!B37</f>
        <v>0</v>
      </c>
      <c r="C27" s="27">
        <f>Title_Details!L37</f>
        <v>0</v>
      </c>
      <c r="D27" s="27">
        <f>Title_Details!D37</f>
        <v>0</v>
      </c>
      <c r="E27" s="27">
        <f>Title_Details!E37</f>
        <v>0</v>
      </c>
      <c r="F27" s="27">
        <f>Title_Details!H37</f>
        <v>0</v>
      </c>
      <c r="G27" s="27">
        <f>Title_Details!I37</f>
        <v>0</v>
      </c>
      <c r="H27" s="27">
        <f>Title_Details!J37</f>
        <v>0</v>
      </c>
      <c r="I27" s="27">
        <f>Title_Details!K37</f>
        <v>0</v>
      </c>
      <c r="J27" s="27">
        <f>Title_Details!N37</f>
        <v>0</v>
      </c>
      <c r="K27" s="27">
        <f>Title_Details!O37</f>
        <v>0</v>
      </c>
      <c r="L27" s="27">
        <f t="shared" si="0"/>
        <v>0</v>
      </c>
      <c r="M27" s="27">
        <f>Title_Details!P37</f>
        <v>0</v>
      </c>
      <c r="N27" s="15">
        <f>Title_Details!Q37</f>
        <v>0</v>
      </c>
      <c r="O27" s="27">
        <f t="shared" si="1"/>
        <v>0</v>
      </c>
      <c r="P27" s="15">
        <f>Title_Details!R37</f>
        <v>0</v>
      </c>
      <c r="Q27" s="15">
        <f>Title_Details!S37</f>
        <v>0</v>
      </c>
      <c r="R27" s="27">
        <f t="shared" si="2"/>
        <v>0</v>
      </c>
      <c r="S27" s="15">
        <f>Title_Details!T37</f>
        <v>0</v>
      </c>
      <c r="T27" s="15">
        <f>Title_Details!U37</f>
        <v>0</v>
      </c>
      <c r="U27" s="27">
        <f t="shared" si="3"/>
        <v>0</v>
      </c>
      <c r="V27" s="15">
        <f>Title_Details!V37</f>
        <v>0</v>
      </c>
      <c r="W27" s="15">
        <f>Title_Details!W37</f>
        <v>0</v>
      </c>
      <c r="X27" s="27">
        <f t="shared" si="4"/>
        <v>0</v>
      </c>
      <c r="Y27" s="15">
        <f>Title_Details!X37</f>
        <v>0</v>
      </c>
      <c r="Z27" s="15">
        <f>Title_Details!Y37</f>
        <v>0</v>
      </c>
    </row>
    <row r="28" spans="1:26">
      <c r="A28" s="16">
        <f>Title_Details!A38</f>
        <v>0</v>
      </c>
      <c r="B28" s="27">
        <f>Title_Details!B38</f>
        <v>0</v>
      </c>
      <c r="C28" s="27">
        <f>Title_Details!L38</f>
        <v>0</v>
      </c>
      <c r="D28" s="27">
        <f>Title_Details!D38</f>
        <v>0</v>
      </c>
      <c r="E28" s="27">
        <f>Title_Details!E38</f>
        <v>0</v>
      </c>
      <c r="F28" s="27">
        <f>Title_Details!H38</f>
        <v>0</v>
      </c>
      <c r="G28" s="27">
        <f>Title_Details!I38</f>
        <v>0</v>
      </c>
      <c r="H28" s="27">
        <f>Title_Details!J38</f>
        <v>0</v>
      </c>
      <c r="I28" s="27">
        <f>Title_Details!K38</f>
        <v>0</v>
      </c>
      <c r="J28" s="27">
        <f>Title_Details!N38</f>
        <v>0</v>
      </c>
      <c r="K28" s="27">
        <f>Title_Details!O38</f>
        <v>0</v>
      </c>
      <c r="L28" s="27">
        <f t="shared" si="0"/>
        <v>0</v>
      </c>
      <c r="M28" s="27">
        <f>Title_Details!P38</f>
        <v>0</v>
      </c>
      <c r="N28" s="15">
        <f>Title_Details!Q38</f>
        <v>0</v>
      </c>
      <c r="O28" s="27">
        <f t="shared" si="1"/>
        <v>0</v>
      </c>
      <c r="P28" s="15">
        <f>Title_Details!R38</f>
        <v>0</v>
      </c>
      <c r="Q28" s="15">
        <f>Title_Details!S38</f>
        <v>0</v>
      </c>
      <c r="R28" s="27">
        <f t="shared" si="2"/>
        <v>0</v>
      </c>
      <c r="S28" s="15">
        <f>Title_Details!T38</f>
        <v>0</v>
      </c>
      <c r="T28" s="15">
        <f>Title_Details!U38</f>
        <v>0</v>
      </c>
      <c r="U28" s="27">
        <f t="shared" si="3"/>
        <v>0</v>
      </c>
      <c r="V28" s="15">
        <f>Title_Details!V38</f>
        <v>0</v>
      </c>
      <c r="W28" s="15">
        <f>Title_Details!W38</f>
        <v>0</v>
      </c>
      <c r="X28" s="27">
        <f t="shared" si="4"/>
        <v>0</v>
      </c>
      <c r="Y28" s="15">
        <f>Title_Details!X38</f>
        <v>0</v>
      </c>
      <c r="Z28" s="15">
        <f>Title_Details!Y38</f>
        <v>0</v>
      </c>
    </row>
    <row r="29" spans="1:26">
      <c r="A29" s="16">
        <f>Title_Details!A39</f>
        <v>0</v>
      </c>
      <c r="B29" s="27">
        <f>Title_Details!B39</f>
        <v>0</v>
      </c>
      <c r="C29" s="27">
        <f>Title_Details!L39</f>
        <v>0</v>
      </c>
      <c r="D29" s="27">
        <f>Title_Details!D39</f>
        <v>0</v>
      </c>
      <c r="E29" s="27">
        <f>Title_Details!E39</f>
        <v>0</v>
      </c>
      <c r="F29" s="27">
        <f>Title_Details!H39</f>
        <v>0</v>
      </c>
      <c r="G29" s="27">
        <f>Title_Details!I39</f>
        <v>0</v>
      </c>
      <c r="H29" s="27">
        <f>Title_Details!J39</f>
        <v>0</v>
      </c>
      <c r="I29" s="27">
        <f>Title_Details!K39</f>
        <v>0</v>
      </c>
      <c r="J29" s="27">
        <f>Title_Details!N39</f>
        <v>0</v>
      </c>
      <c r="K29" s="27">
        <f>Title_Details!O39</f>
        <v>0</v>
      </c>
      <c r="L29" s="27">
        <f t="shared" si="0"/>
        <v>0</v>
      </c>
      <c r="M29" s="27">
        <f>Title_Details!P39</f>
        <v>0</v>
      </c>
      <c r="N29" s="15">
        <f>Title_Details!Q39</f>
        <v>0</v>
      </c>
      <c r="O29" s="27">
        <f t="shared" si="1"/>
        <v>0</v>
      </c>
      <c r="P29" s="15">
        <f>Title_Details!R39</f>
        <v>0</v>
      </c>
      <c r="Q29" s="15">
        <f>Title_Details!S39</f>
        <v>0</v>
      </c>
      <c r="R29" s="27">
        <f t="shared" si="2"/>
        <v>0</v>
      </c>
      <c r="S29" s="15">
        <f>Title_Details!T39</f>
        <v>0</v>
      </c>
      <c r="T29" s="15">
        <f>Title_Details!U39</f>
        <v>0</v>
      </c>
      <c r="U29" s="27">
        <f t="shared" si="3"/>
        <v>0</v>
      </c>
      <c r="V29" s="15">
        <f>Title_Details!V39</f>
        <v>0</v>
      </c>
      <c r="W29" s="15">
        <f>Title_Details!W39</f>
        <v>0</v>
      </c>
      <c r="X29" s="27">
        <f t="shared" si="4"/>
        <v>0</v>
      </c>
      <c r="Y29" s="15">
        <f>Title_Details!X39</f>
        <v>0</v>
      </c>
      <c r="Z29" s="15">
        <f>Title_Details!Y39</f>
        <v>0</v>
      </c>
    </row>
    <row r="30" spans="1:26">
      <c r="A30" s="16">
        <f>Title_Details!A40</f>
        <v>0</v>
      </c>
      <c r="B30" s="27">
        <f>Title_Details!B40</f>
        <v>0</v>
      </c>
      <c r="C30" s="27">
        <f>Title_Details!L40</f>
        <v>0</v>
      </c>
      <c r="D30" s="27">
        <f>Title_Details!D40</f>
        <v>0</v>
      </c>
      <c r="E30" s="27">
        <f>Title_Details!E40</f>
        <v>0</v>
      </c>
      <c r="F30" s="27">
        <f>Title_Details!H40</f>
        <v>0</v>
      </c>
      <c r="G30" s="27">
        <f>Title_Details!I40</f>
        <v>0</v>
      </c>
      <c r="H30" s="27">
        <f>Title_Details!J40</f>
        <v>0</v>
      </c>
      <c r="I30" s="27">
        <f>Title_Details!K40</f>
        <v>0</v>
      </c>
      <c r="J30" s="27">
        <f>Title_Details!N40</f>
        <v>0</v>
      </c>
      <c r="K30" s="27">
        <f>Title_Details!O40</f>
        <v>0</v>
      </c>
      <c r="L30" s="27">
        <f t="shared" si="0"/>
        <v>0</v>
      </c>
      <c r="M30" s="27">
        <f>Title_Details!P40</f>
        <v>0</v>
      </c>
      <c r="N30" s="15">
        <f>Title_Details!Q40</f>
        <v>0</v>
      </c>
      <c r="O30" s="27">
        <f t="shared" si="1"/>
        <v>0</v>
      </c>
      <c r="P30" s="15">
        <f>Title_Details!R40</f>
        <v>0</v>
      </c>
      <c r="Q30" s="15">
        <f>Title_Details!S40</f>
        <v>0</v>
      </c>
      <c r="R30" s="27">
        <f t="shared" si="2"/>
        <v>0</v>
      </c>
      <c r="S30" s="15">
        <f>Title_Details!T40</f>
        <v>0</v>
      </c>
      <c r="T30" s="15">
        <f>Title_Details!U40</f>
        <v>0</v>
      </c>
      <c r="U30" s="27">
        <f t="shared" si="3"/>
        <v>0</v>
      </c>
      <c r="V30" s="15">
        <f>Title_Details!V40</f>
        <v>0</v>
      </c>
      <c r="W30" s="15">
        <f>Title_Details!W40</f>
        <v>0</v>
      </c>
      <c r="X30" s="27">
        <f t="shared" si="4"/>
        <v>0</v>
      </c>
      <c r="Y30" s="15">
        <f>Title_Details!X40</f>
        <v>0</v>
      </c>
      <c r="Z30" s="15">
        <f>Title_Details!Y40</f>
        <v>0</v>
      </c>
    </row>
    <row r="31" spans="1:26">
      <c r="A31" s="16">
        <f>Title_Details!A41</f>
        <v>0</v>
      </c>
      <c r="B31" s="27">
        <f>Title_Details!B41</f>
        <v>0</v>
      </c>
      <c r="C31" s="27">
        <f>Title_Details!L41</f>
        <v>0</v>
      </c>
      <c r="D31" s="27">
        <f>Title_Details!D41</f>
        <v>0</v>
      </c>
      <c r="E31" s="27">
        <f>Title_Details!E41</f>
        <v>0</v>
      </c>
      <c r="F31" s="27">
        <f>Title_Details!H41</f>
        <v>0</v>
      </c>
      <c r="G31" s="27">
        <f>Title_Details!I41</f>
        <v>0</v>
      </c>
      <c r="H31" s="27">
        <f>Title_Details!J41</f>
        <v>0</v>
      </c>
      <c r="I31" s="27">
        <f>Title_Details!K41</f>
        <v>0</v>
      </c>
      <c r="J31" s="27">
        <f>Title_Details!N41</f>
        <v>0</v>
      </c>
      <c r="K31" s="27">
        <f>Title_Details!O41</f>
        <v>0</v>
      </c>
      <c r="L31" s="27">
        <f t="shared" si="0"/>
        <v>0</v>
      </c>
      <c r="M31" s="27">
        <f>Title_Details!P41</f>
        <v>0</v>
      </c>
      <c r="N31" s="15">
        <f>Title_Details!Q41</f>
        <v>0</v>
      </c>
      <c r="O31" s="27">
        <f t="shared" si="1"/>
        <v>0</v>
      </c>
      <c r="P31" s="15">
        <f>Title_Details!R41</f>
        <v>0</v>
      </c>
      <c r="Q31" s="15">
        <f>Title_Details!S41</f>
        <v>0</v>
      </c>
      <c r="R31" s="27">
        <f t="shared" si="2"/>
        <v>0</v>
      </c>
      <c r="S31" s="15">
        <f>Title_Details!T41</f>
        <v>0</v>
      </c>
      <c r="T31" s="15">
        <f>Title_Details!U41</f>
        <v>0</v>
      </c>
      <c r="U31" s="27">
        <f t="shared" si="3"/>
        <v>0</v>
      </c>
      <c r="V31" s="15">
        <f>Title_Details!V41</f>
        <v>0</v>
      </c>
      <c r="W31" s="15">
        <f>Title_Details!W41</f>
        <v>0</v>
      </c>
      <c r="X31" s="27">
        <f t="shared" si="4"/>
        <v>0</v>
      </c>
      <c r="Y31" s="15">
        <f>Title_Details!X41</f>
        <v>0</v>
      </c>
      <c r="Z31" s="15">
        <f>Title_Details!Y41</f>
        <v>0</v>
      </c>
    </row>
    <row r="32" spans="1:26">
      <c r="A32" s="16">
        <f>Title_Details!A42</f>
        <v>0</v>
      </c>
      <c r="B32" s="27">
        <f>Title_Details!B42</f>
        <v>0</v>
      </c>
      <c r="C32" s="27">
        <f>Title_Details!L42</f>
        <v>0</v>
      </c>
      <c r="D32" s="27">
        <f>Title_Details!D42</f>
        <v>0</v>
      </c>
      <c r="E32" s="27">
        <f>Title_Details!E42</f>
        <v>0</v>
      </c>
      <c r="F32" s="27">
        <f>Title_Details!H42</f>
        <v>0</v>
      </c>
      <c r="G32" s="27">
        <f>Title_Details!I42</f>
        <v>0</v>
      </c>
      <c r="H32" s="27">
        <f>Title_Details!J42</f>
        <v>0</v>
      </c>
      <c r="I32" s="27">
        <f>Title_Details!K42</f>
        <v>0</v>
      </c>
      <c r="J32" s="27">
        <f>Title_Details!N42</f>
        <v>0</v>
      </c>
      <c r="K32" s="27">
        <f>Title_Details!O42</f>
        <v>0</v>
      </c>
      <c r="L32" s="27">
        <f t="shared" si="0"/>
        <v>0</v>
      </c>
      <c r="M32" s="27">
        <f>Title_Details!P42</f>
        <v>0</v>
      </c>
      <c r="N32" s="15">
        <f>Title_Details!Q42</f>
        <v>0</v>
      </c>
      <c r="O32" s="27">
        <f t="shared" si="1"/>
        <v>0</v>
      </c>
      <c r="P32" s="15">
        <f>Title_Details!R42</f>
        <v>0</v>
      </c>
      <c r="Q32" s="15">
        <f>Title_Details!S42</f>
        <v>0</v>
      </c>
      <c r="R32" s="27">
        <f t="shared" si="2"/>
        <v>0</v>
      </c>
      <c r="S32" s="15">
        <f>Title_Details!T42</f>
        <v>0</v>
      </c>
      <c r="T32" s="15">
        <f>Title_Details!U42</f>
        <v>0</v>
      </c>
      <c r="U32" s="27">
        <f t="shared" si="3"/>
        <v>0</v>
      </c>
      <c r="V32" s="15">
        <f>Title_Details!V42</f>
        <v>0</v>
      </c>
      <c r="W32" s="15">
        <f>Title_Details!W42</f>
        <v>0</v>
      </c>
      <c r="X32" s="27">
        <f t="shared" si="4"/>
        <v>0</v>
      </c>
      <c r="Y32" s="15">
        <f>Title_Details!X42</f>
        <v>0</v>
      </c>
      <c r="Z32" s="15">
        <f>Title_Details!Y42</f>
        <v>0</v>
      </c>
    </row>
    <row r="33" spans="1:26">
      <c r="A33" s="16">
        <f>Title_Details!A43</f>
        <v>0</v>
      </c>
      <c r="B33" s="27">
        <f>Title_Details!B43</f>
        <v>0</v>
      </c>
      <c r="C33" s="27">
        <f>Title_Details!L43</f>
        <v>0</v>
      </c>
      <c r="D33" s="27">
        <f>Title_Details!D43</f>
        <v>0</v>
      </c>
      <c r="E33" s="27">
        <f>Title_Details!E43</f>
        <v>0</v>
      </c>
      <c r="F33" s="27">
        <f>Title_Details!H43</f>
        <v>0</v>
      </c>
      <c r="G33" s="27">
        <f>Title_Details!I43</f>
        <v>0</v>
      </c>
      <c r="H33" s="27">
        <f>Title_Details!J43</f>
        <v>0</v>
      </c>
      <c r="I33" s="27">
        <f>Title_Details!K43</f>
        <v>0</v>
      </c>
      <c r="J33" s="27">
        <f>Title_Details!N43</f>
        <v>0</v>
      </c>
      <c r="K33" s="27">
        <f>Title_Details!O43</f>
        <v>0</v>
      </c>
      <c r="L33" s="27">
        <f t="shared" si="0"/>
        <v>0</v>
      </c>
      <c r="M33" s="27">
        <f>Title_Details!P43</f>
        <v>0</v>
      </c>
      <c r="N33" s="15">
        <f>Title_Details!Q43</f>
        <v>0</v>
      </c>
      <c r="O33" s="27">
        <f t="shared" si="1"/>
        <v>0</v>
      </c>
      <c r="P33" s="15">
        <f>Title_Details!R43</f>
        <v>0</v>
      </c>
      <c r="Q33" s="15">
        <f>Title_Details!S43</f>
        <v>0</v>
      </c>
      <c r="R33" s="27">
        <f t="shared" si="2"/>
        <v>0</v>
      </c>
      <c r="S33" s="15">
        <f>Title_Details!T43</f>
        <v>0</v>
      </c>
      <c r="T33" s="15">
        <f>Title_Details!U43</f>
        <v>0</v>
      </c>
      <c r="U33" s="27">
        <f t="shared" si="3"/>
        <v>0</v>
      </c>
      <c r="V33" s="15">
        <f>Title_Details!V43</f>
        <v>0</v>
      </c>
      <c r="W33" s="15">
        <f>Title_Details!W43</f>
        <v>0</v>
      </c>
      <c r="X33" s="27">
        <f t="shared" si="4"/>
        <v>0</v>
      </c>
      <c r="Y33" s="15">
        <f>Title_Details!X43</f>
        <v>0</v>
      </c>
      <c r="Z33" s="15">
        <f>Title_Details!Y43</f>
        <v>0</v>
      </c>
    </row>
    <row r="34" spans="1:26">
      <c r="A34" s="16">
        <f>Title_Details!A44</f>
        <v>0</v>
      </c>
      <c r="B34" s="27">
        <f>Title_Details!B44</f>
        <v>0</v>
      </c>
      <c r="C34" s="27">
        <f>Title_Details!L44</f>
        <v>0</v>
      </c>
      <c r="D34" s="27">
        <f>Title_Details!D44</f>
        <v>0</v>
      </c>
      <c r="E34" s="27">
        <f>Title_Details!E44</f>
        <v>0</v>
      </c>
      <c r="F34" s="27">
        <f>Title_Details!H44</f>
        <v>0</v>
      </c>
      <c r="G34" s="27">
        <f>Title_Details!I44</f>
        <v>0</v>
      </c>
      <c r="H34" s="27">
        <f>Title_Details!J44</f>
        <v>0</v>
      </c>
      <c r="I34" s="27">
        <f>Title_Details!K44</f>
        <v>0</v>
      </c>
      <c r="J34" s="27">
        <f>Title_Details!N44</f>
        <v>0</v>
      </c>
      <c r="K34" s="27">
        <f>Title_Details!O44</f>
        <v>0</v>
      </c>
      <c r="L34" s="27">
        <f t="shared" si="0"/>
        <v>0</v>
      </c>
      <c r="M34" s="27">
        <f>Title_Details!P44</f>
        <v>0</v>
      </c>
      <c r="N34" s="15">
        <f>Title_Details!Q44</f>
        <v>0</v>
      </c>
      <c r="O34" s="27">
        <f t="shared" si="1"/>
        <v>0</v>
      </c>
      <c r="P34" s="15">
        <f>Title_Details!R44</f>
        <v>0</v>
      </c>
      <c r="Q34" s="15">
        <f>Title_Details!S44</f>
        <v>0</v>
      </c>
      <c r="R34" s="27">
        <f t="shared" si="2"/>
        <v>0</v>
      </c>
      <c r="S34" s="15">
        <f>Title_Details!T44</f>
        <v>0</v>
      </c>
      <c r="T34" s="15">
        <f>Title_Details!U44</f>
        <v>0</v>
      </c>
      <c r="U34" s="27">
        <f t="shared" si="3"/>
        <v>0</v>
      </c>
      <c r="V34" s="15">
        <f>Title_Details!V44</f>
        <v>0</v>
      </c>
      <c r="W34" s="15">
        <f>Title_Details!W44</f>
        <v>0</v>
      </c>
      <c r="X34" s="27">
        <f t="shared" si="4"/>
        <v>0</v>
      </c>
      <c r="Y34" s="15">
        <f>Title_Details!X44</f>
        <v>0</v>
      </c>
      <c r="Z34" s="15">
        <f>Title_Details!Y44</f>
        <v>0</v>
      </c>
    </row>
    <row r="35" spans="1:26">
      <c r="A35" s="16">
        <f>Title_Details!A45</f>
        <v>0</v>
      </c>
      <c r="B35" s="27">
        <f>Title_Details!B45</f>
        <v>0</v>
      </c>
      <c r="C35" s="27">
        <f>Title_Details!L45</f>
        <v>0</v>
      </c>
      <c r="D35" s="27">
        <f>Title_Details!D45</f>
        <v>0</v>
      </c>
      <c r="E35" s="27">
        <f>Title_Details!E45</f>
        <v>0</v>
      </c>
      <c r="F35" s="27">
        <f>Title_Details!H45</f>
        <v>0</v>
      </c>
      <c r="G35" s="27">
        <f>Title_Details!I45</f>
        <v>0</v>
      </c>
      <c r="H35" s="27">
        <f>Title_Details!J45</f>
        <v>0</v>
      </c>
      <c r="I35" s="27">
        <f>Title_Details!K45</f>
        <v>0</v>
      </c>
      <c r="J35" s="27">
        <f>Title_Details!N45</f>
        <v>0</v>
      </c>
      <c r="K35" s="27">
        <f>Title_Details!O45</f>
        <v>0</v>
      </c>
      <c r="L35" s="27">
        <f t="shared" si="0"/>
        <v>0</v>
      </c>
      <c r="M35" s="27">
        <f>Title_Details!P45</f>
        <v>0</v>
      </c>
      <c r="N35" s="15">
        <f>Title_Details!Q45</f>
        <v>0</v>
      </c>
      <c r="O35" s="27">
        <f t="shared" si="1"/>
        <v>0</v>
      </c>
      <c r="P35" s="15">
        <f>Title_Details!R45</f>
        <v>0</v>
      </c>
      <c r="Q35" s="15">
        <f>Title_Details!S45</f>
        <v>0</v>
      </c>
      <c r="R35" s="27">
        <f t="shared" si="2"/>
        <v>0</v>
      </c>
      <c r="S35" s="15">
        <f>Title_Details!T45</f>
        <v>0</v>
      </c>
      <c r="T35" s="15">
        <f>Title_Details!U45</f>
        <v>0</v>
      </c>
      <c r="U35" s="27">
        <f t="shared" si="3"/>
        <v>0</v>
      </c>
      <c r="V35" s="15">
        <f>Title_Details!V45</f>
        <v>0</v>
      </c>
      <c r="W35" s="15">
        <f>Title_Details!W45</f>
        <v>0</v>
      </c>
      <c r="X35" s="27">
        <f t="shared" si="4"/>
        <v>0</v>
      </c>
      <c r="Y35" s="15">
        <f>Title_Details!X45</f>
        <v>0</v>
      </c>
      <c r="Z35" s="15">
        <f>Title_Details!Y45</f>
        <v>0</v>
      </c>
    </row>
    <row r="36" spans="1:26">
      <c r="A36" s="16">
        <f>Title_Details!A46</f>
        <v>0</v>
      </c>
      <c r="B36" s="27">
        <f>Title_Details!B46</f>
        <v>0</v>
      </c>
      <c r="C36" s="27">
        <f>Title_Details!L46</f>
        <v>0</v>
      </c>
      <c r="D36" s="27">
        <f>Title_Details!D46</f>
        <v>0</v>
      </c>
      <c r="E36" s="27">
        <f>Title_Details!E46</f>
        <v>0</v>
      </c>
      <c r="F36" s="27">
        <f>Title_Details!H46</f>
        <v>0</v>
      </c>
      <c r="G36" s="27">
        <f>Title_Details!I46</f>
        <v>0</v>
      </c>
      <c r="H36" s="27">
        <f>Title_Details!J46</f>
        <v>0</v>
      </c>
      <c r="I36" s="27">
        <f>Title_Details!K46</f>
        <v>0</v>
      </c>
      <c r="J36" s="27">
        <f>Title_Details!N46</f>
        <v>0</v>
      </c>
      <c r="K36" s="27">
        <f>Title_Details!O46</f>
        <v>0</v>
      </c>
      <c r="L36" s="27">
        <f t="shared" si="0"/>
        <v>0</v>
      </c>
      <c r="M36" s="27">
        <f>Title_Details!P46</f>
        <v>0</v>
      </c>
      <c r="N36" s="15">
        <f>Title_Details!Q46</f>
        <v>0</v>
      </c>
      <c r="O36" s="27">
        <f t="shared" si="1"/>
        <v>0</v>
      </c>
      <c r="P36" s="15">
        <f>Title_Details!R46</f>
        <v>0</v>
      </c>
      <c r="Q36" s="15">
        <f>Title_Details!S46</f>
        <v>0</v>
      </c>
      <c r="R36" s="27">
        <f t="shared" si="2"/>
        <v>0</v>
      </c>
      <c r="S36" s="15">
        <f>Title_Details!T46</f>
        <v>0</v>
      </c>
      <c r="T36" s="15">
        <f>Title_Details!U46</f>
        <v>0</v>
      </c>
      <c r="U36" s="27">
        <f t="shared" si="3"/>
        <v>0</v>
      </c>
      <c r="V36" s="15">
        <f>Title_Details!V46</f>
        <v>0</v>
      </c>
      <c r="W36" s="15">
        <f>Title_Details!W46</f>
        <v>0</v>
      </c>
      <c r="X36" s="27">
        <f t="shared" si="4"/>
        <v>0</v>
      </c>
      <c r="Y36" s="15">
        <f>Title_Details!X46</f>
        <v>0</v>
      </c>
      <c r="Z36" s="15">
        <f>Title_Details!Y46</f>
        <v>0</v>
      </c>
    </row>
    <row r="37" spans="1:26">
      <c r="A37" s="16">
        <f>Title_Details!A47</f>
        <v>0</v>
      </c>
      <c r="B37" s="27">
        <f>Title_Details!B47</f>
        <v>0</v>
      </c>
      <c r="C37" s="27">
        <f>Title_Details!L47</f>
        <v>0</v>
      </c>
      <c r="D37" s="27">
        <f>Title_Details!D47</f>
        <v>0</v>
      </c>
      <c r="E37" s="27">
        <f>Title_Details!E47</f>
        <v>0</v>
      </c>
      <c r="F37" s="27">
        <f>Title_Details!H47</f>
        <v>0</v>
      </c>
      <c r="G37" s="27">
        <f>Title_Details!I47</f>
        <v>0</v>
      </c>
      <c r="H37" s="27">
        <f>Title_Details!J47</f>
        <v>0</v>
      </c>
      <c r="I37" s="27">
        <f>Title_Details!K47</f>
        <v>0</v>
      </c>
      <c r="J37" s="27">
        <f>Title_Details!N47</f>
        <v>0</v>
      </c>
      <c r="K37" s="27">
        <f>Title_Details!O47</f>
        <v>0</v>
      </c>
      <c r="L37" s="27">
        <f t="shared" si="0"/>
        <v>0</v>
      </c>
      <c r="M37" s="27">
        <f>Title_Details!P47</f>
        <v>0</v>
      </c>
      <c r="N37" s="15">
        <f>Title_Details!Q47</f>
        <v>0</v>
      </c>
      <c r="O37" s="27">
        <f t="shared" si="1"/>
        <v>0</v>
      </c>
      <c r="P37" s="15">
        <f>Title_Details!R47</f>
        <v>0</v>
      </c>
      <c r="Q37" s="15">
        <f>Title_Details!S47</f>
        <v>0</v>
      </c>
      <c r="R37" s="27">
        <f t="shared" si="2"/>
        <v>0</v>
      </c>
      <c r="S37" s="15">
        <f>Title_Details!T47</f>
        <v>0</v>
      </c>
      <c r="T37" s="15">
        <f>Title_Details!U47</f>
        <v>0</v>
      </c>
      <c r="U37" s="27">
        <f t="shared" si="3"/>
        <v>0</v>
      </c>
      <c r="V37" s="15">
        <f>Title_Details!V47</f>
        <v>0</v>
      </c>
      <c r="W37" s="15">
        <f>Title_Details!W47</f>
        <v>0</v>
      </c>
      <c r="X37" s="27">
        <f t="shared" si="4"/>
        <v>0</v>
      </c>
      <c r="Y37" s="15">
        <f>Title_Details!X47</f>
        <v>0</v>
      </c>
      <c r="Z37" s="15">
        <f>Title_Details!Y47</f>
        <v>0</v>
      </c>
    </row>
    <row r="38" spans="1:26">
      <c r="A38" s="16">
        <f>Title_Details!A48</f>
        <v>0</v>
      </c>
      <c r="B38" s="27">
        <f>Title_Details!B48</f>
        <v>0</v>
      </c>
      <c r="C38" s="27">
        <f>Title_Details!L48</f>
        <v>0</v>
      </c>
      <c r="D38" s="27">
        <f>Title_Details!D48</f>
        <v>0</v>
      </c>
      <c r="E38" s="27">
        <f>Title_Details!E48</f>
        <v>0</v>
      </c>
      <c r="F38" s="27">
        <f>Title_Details!H48</f>
        <v>0</v>
      </c>
      <c r="G38" s="27">
        <f>Title_Details!I48</f>
        <v>0</v>
      </c>
      <c r="H38" s="27">
        <f>Title_Details!J48</f>
        <v>0</v>
      </c>
      <c r="I38" s="27">
        <f>Title_Details!K48</f>
        <v>0</v>
      </c>
      <c r="J38" s="27">
        <f>Title_Details!N48</f>
        <v>0</v>
      </c>
      <c r="K38" s="27">
        <f>Title_Details!O48</f>
        <v>0</v>
      </c>
      <c r="L38" s="27">
        <f t="shared" si="0"/>
        <v>0</v>
      </c>
      <c r="M38" s="27">
        <f>Title_Details!P48</f>
        <v>0</v>
      </c>
      <c r="N38" s="15">
        <f>Title_Details!Q48</f>
        <v>0</v>
      </c>
      <c r="O38" s="27">
        <f t="shared" si="1"/>
        <v>0</v>
      </c>
      <c r="P38" s="15">
        <f>Title_Details!R48</f>
        <v>0</v>
      </c>
      <c r="Q38" s="15">
        <f>Title_Details!S48</f>
        <v>0</v>
      </c>
      <c r="R38" s="27">
        <f t="shared" si="2"/>
        <v>0</v>
      </c>
      <c r="S38" s="15">
        <f>Title_Details!T48</f>
        <v>0</v>
      </c>
      <c r="T38" s="15">
        <f>Title_Details!U48</f>
        <v>0</v>
      </c>
      <c r="U38" s="27">
        <f t="shared" si="3"/>
        <v>0</v>
      </c>
      <c r="V38" s="15">
        <f>Title_Details!V48</f>
        <v>0</v>
      </c>
      <c r="W38" s="15">
        <f>Title_Details!W48</f>
        <v>0</v>
      </c>
      <c r="X38" s="27">
        <f t="shared" si="4"/>
        <v>0</v>
      </c>
      <c r="Y38" s="15">
        <f>Title_Details!X48</f>
        <v>0</v>
      </c>
      <c r="Z38" s="15">
        <f>Title_Details!Y48</f>
        <v>0</v>
      </c>
    </row>
    <row r="39" spans="1:26">
      <c r="A39" s="16">
        <f>Title_Details!A49</f>
        <v>0</v>
      </c>
      <c r="B39" s="27">
        <f>Title_Details!B49</f>
        <v>0</v>
      </c>
      <c r="C39" s="27">
        <f>Title_Details!L49</f>
        <v>0</v>
      </c>
      <c r="D39" s="27">
        <f>Title_Details!D49</f>
        <v>0</v>
      </c>
      <c r="E39" s="27">
        <f>Title_Details!E49</f>
        <v>0</v>
      </c>
      <c r="F39" s="27">
        <f>Title_Details!H49</f>
        <v>0</v>
      </c>
      <c r="G39" s="27">
        <f>Title_Details!I49</f>
        <v>0</v>
      </c>
      <c r="H39" s="27">
        <f>Title_Details!J49</f>
        <v>0</v>
      </c>
      <c r="I39" s="27">
        <f>Title_Details!K49</f>
        <v>0</v>
      </c>
      <c r="J39" s="27">
        <f>Title_Details!N49</f>
        <v>0</v>
      </c>
      <c r="K39" s="27">
        <f>Title_Details!O49</f>
        <v>0</v>
      </c>
      <c r="L39" s="27">
        <f t="shared" si="0"/>
        <v>0</v>
      </c>
      <c r="M39" s="27">
        <f>Title_Details!P49</f>
        <v>0</v>
      </c>
      <c r="N39" s="15">
        <f>Title_Details!Q49</f>
        <v>0</v>
      </c>
      <c r="O39" s="27">
        <f t="shared" si="1"/>
        <v>0</v>
      </c>
      <c r="P39" s="15">
        <f>Title_Details!R49</f>
        <v>0</v>
      </c>
      <c r="Q39" s="15">
        <f>Title_Details!S49</f>
        <v>0</v>
      </c>
      <c r="R39" s="27">
        <f t="shared" si="2"/>
        <v>0</v>
      </c>
      <c r="S39" s="15">
        <f>Title_Details!T49</f>
        <v>0</v>
      </c>
      <c r="T39" s="15">
        <f>Title_Details!U49</f>
        <v>0</v>
      </c>
      <c r="U39" s="27">
        <f t="shared" si="3"/>
        <v>0</v>
      </c>
      <c r="V39" s="15">
        <f>Title_Details!V49</f>
        <v>0</v>
      </c>
      <c r="W39" s="15">
        <f>Title_Details!W49</f>
        <v>0</v>
      </c>
      <c r="X39" s="27">
        <f t="shared" si="4"/>
        <v>0</v>
      </c>
      <c r="Y39" s="15">
        <f>Title_Details!X49</f>
        <v>0</v>
      </c>
      <c r="Z39" s="15">
        <f>Title_Details!Y49</f>
        <v>0</v>
      </c>
    </row>
    <row r="40" spans="1:26">
      <c r="A40" s="16">
        <f>Title_Details!A50</f>
        <v>0</v>
      </c>
      <c r="B40" s="27">
        <f>Title_Details!B50</f>
        <v>0</v>
      </c>
      <c r="C40" s="27">
        <f>Title_Details!L50</f>
        <v>0</v>
      </c>
      <c r="D40" s="27">
        <f>Title_Details!D50</f>
        <v>0</v>
      </c>
      <c r="E40" s="27">
        <f>Title_Details!E50</f>
        <v>0</v>
      </c>
      <c r="F40" s="27">
        <f>Title_Details!H50</f>
        <v>0</v>
      </c>
      <c r="G40" s="27">
        <f>Title_Details!I50</f>
        <v>0</v>
      </c>
      <c r="H40" s="27">
        <f>Title_Details!J50</f>
        <v>0</v>
      </c>
      <c r="I40" s="27">
        <f>Title_Details!K50</f>
        <v>0</v>
      </c>
      <c r="J40" s="27">
        <f>Title_Details!N50</f>
        <v>0</v>
      </c>
      <c r="K40" s="27">
        <f>Title_Details!O50</f>
        <v>0</v>
      </c>
      <c r="L40" s="27">
        <f t="shared" si="0"/>
        <v>0</v>
      </c>
      <c r="M40" s="27">
        <f>Title_Details!P50</f>
        <v>0</v>
      </c>
      <c r="N40" s="15">
        <f>Title_Details!Q50</f>
        <v>0</v>
      </c>
      <c r="O40" s="27">
        <f t="shared" si="1"/>
        <v>0</v>
      </c>
      <c r="P40" s="15">
        <f>Title_Details!R50</f>
        <v>0</v>
      </c>
      <c r="Q40" s="15">
        <f>Title_Details!S50</f>
        <v>0</v>
      </c>
      <c r="R40" s="27">
        <f t="shared" si="2"/>
        <v>0</v>
      </c>
      <c r="S40" s="15">
        <f>Title_Details!T50</f>
        <v>0</v>
      </c>
      <c r="T40" s="15">
        <f>Title_Details!U50</f>
        <v>0</v>
      </c>
      <c r="U40" s="27">
        <f t="shared" si="3"/>
        <v>0</v>
      </c>
      <c r="V40" s="15">
        <f>Title_Details!V50</f>
        <v>0</v>
      </c>
      <c r="W40" s="15">
        <f>Title_Details!W50</f>
        <v>0</v>
      </c>
      <c r="X40" s="27">
        <f t="shared" si="4"/>
        <v>0</v>
      </c>
      <c r="Y40" s="15">
        <f>Title_Details!X50</f>
        <v>0</v>
      </c>
      <c r="Z40" s="15">
        <f>Title_Details!Y50</f>
        <v>0</v>
      </c>
    </row>
    <row r="41" spans="1:26">
      <c r="A41" s="16">
        <f>Title_Details!A51</f>
        <v>0</v>
      </c>
      <c r="B41" s="27">
        <f>Title_Details!B51</f>
        <v>0</v>
      </c>
      <c r="C41" s="27">
        <f>Title_Details!L51</f>
        <v>0</v>
      </c>
      <c r="D41" s="27">
        <f>Title_Details!D51</f>
        <v>0</v>
      </c>
      <c r="E41" s="27">
        <f>Title_Details!E51</f>
        <v>0</v>
      </c>
      <c r="F41" s="27">
        <f>Title_Details!H51</f>
        <v>0</v>
      </c>
      <c r="G41" s="27">
        <f>Title_Details!I51</f>
        <v>0</v>
      </c>
      <c r="H41" s="27">
        <f>Title_Details!J51</f>
        <v>0</v>
      </c>
      <c r="I41" s="27">
        <f>Title_Details!K51</f>
        <v>0</v>
      </c>
      <c r="J41" s="27">
        <f>Title_Details!N51</f>
        <v>0</v>
      </c>
      <c r="K41" s="27">
        <f>Title_Details!O51</f>
        <v>0</v>
      </c>
      <c r="L41" s="27">
        <f t="shared" si="0"/>
        <v>0</v>
      </c>
      <c r="M41" s="27">
        <f>Title_Details!P51</f>
        <v>0</v>
      </c>
      <c r="N41" s="15">
        <f>Title_Details!Q51</f>
        <v>0</v>
      </c>
      <c r="O41" s="27">
        <f t="shared" si="1"/>
        <v>0</v>
      </c>
      <c r="P41" s="15">
        <f>Title_Details!R51</f>
        <v>0</v>
      </c>
      <c r="Q41" s="15">
        <f>Title_Details!S51</f>
        <v>0</v>
      </c>
      <c r="R41" s="27">
        <f t="shared" si="2"/>
        <v>0</v>
      </c>
      <c r="S41" s="15">
        <f>Title_Details!T51</f>
        <v>0</v>
      </c>
      <c r="T41" s="15">
        <f>Title_Details!U51</f>
        <v>0</v>
      </c>
      <c r="U41" s="27">
        <f t="shared" si="3"/>
        <v>0</v>
      </c>
      <c r="V41" s="15">
        <f>Title_Details!V51</f>
        <v>0</v>
      </c>
      <c r="W41" s="15">
        <f>Title_Details!W51</f>
        <v>0</v>
      </c>
      <c r="X41" s="27">
        <f t="shared" si="4"/>
        <v>0</v>
      </c>
      <c r="Y41" s="15">
        <f>Title_Details!X51</f>
        <v>0</v>
      </c>
      <c r="Z41" s="15">
        <f>Title_Details!Y51</f>
        <v>0</v>
      </c>
    </row>
    <row r="42" spans="1:26">
      <c r="A42" s="16">
        <f>Title_Details!A52</f>
        <v>0</v>
      </c>
      <c r="B42" s="27">
        <f>Title_Details!B52</f>
        <v>0</v>
      </c>
      <c r="C42" s="27">
        <f>Title_Details!L52</f>
        <v>0</v>
      </c>
      <c r="D42" s="27">
        <f>Title_Details!D52</f>
        <v>0</v>
      </c>
      <c r="E42" s="27">
        <f>Title_Details!E52</f>
        <v>0</v>
      </c>
      <c r="F42" s="27">
        <f>Title_Details!H52</f>
        <v>0</v>
      </c>
      <c r="G42" s="27">
        <f>Title_Details!I52</f>
        <v>0</v>
      </c>
      <c r="H42" s="27">
        <f>Title_Details!J52</f>
        <v>0</v>
      </c>
      <c r="I42" s="27">
        <f>Title_Details!K52</f>
        <v>0</v>
      </c>
      <c r="J42" s="27">
        <f>Title_Details!N52</f>
        <v>0</v>
      </c>
      <c r="K42" s="27">
        <f>Title_Details!O52</f>
        <v>0</v>
      </c>
      <c r="L42" s="27">
        <f t="shared" si="0"/>
        <v>0</v>
      </c>
      <c r="M42" s="27">
        <f>Title_Details!P52</f>
        <v>0</v>
      </c>
      <c r="N42" s="15">
        <f>Title_Details!Q52</f>
        <v>0</v>
      </c>
      <c r="O42" s="27">
        <f t="shared" si="1"/>
        <v>0</v>
      </c>
      <c r="P42" s="15">
        <f>Title_Details!R52</f>
        <v>0</v>
      </c>
      <c r="Q42" s="15">
        <f>Title_Details!S52</f>
        <v>0</v>
      </c>
      <c r="R42" s="27">
        <f t="shared" si="2"/>
        <v>0</v>
      </c>
      <c r="S42" s="15">
        <f>Title_Details!T52</f>
        <v>0</v>
      </c>
      <c r="T42" s="15">
        <f>Title_Details!U52</f>
        <v>0</v>
      </c>
      <c r="U42" s="27">
        <f t="shared" si="3"/>
        <v>0</v>
      </c>
      <c r="V42" s="15">
        <f>Title_Details!V52</f>
        <v>0</v>
      </c>
      <c r="W42" s="15">
        <f>Title_Details!W52</f>
        <v>0</v>
      </c>
      <c r="X42" s="27">
        <f t="shared" si="4"/>
        <v>0</v>
      </c>
      <c r="Y42" s="15">
        <f>Title_Details!X52</f>
        <v>0</v>
      </c>
      <c r="Z42" s="15">
        <f>Title_Details!Y52</f>
        <v>0</v>
      </c>
    </row>
    <row r="43" spans="1:26">
      <c r="A43" s="16">
        <f>Title_Details!A53</f>
        <v>0</v>
      </c>
      <c r="B43" s="27">
        <f>Title_Details!B53</f>
        <v>0</v>
      </c>
      <c r="C43" s="27">
        <f>Title_Details!L53</f>
        <v>0</v>
      </c>
      <c r="D43" s="27">
        <f>Title_Details!D53</f>
        <v>0</v>
      </c>
      <c r="E43" s="27">
        <f>Title_Details!E53</f>
        <v>0</v>
      </c>
      <c r="F43" s="27">
        <f>Title_Details!H53</f>
        <v>0</v>
      </c>
      <c r="G43" s="27">
        <f>Title_Details!I53</f>
        <v>0</v>
      </c>
      <c r="H43" s="27">
        <f>Title_Details!J53</f>
        <v>0</v>
      </c>
      <c r="I43" s="27">
        <f>Title_Details!K53</f>
        <v>0</v>
      </c>
      <c r="J43" s="27">
        <f>Title_Details!N53</f>
        <v>0</v>
      </c>
      <c r="K43" s="27">
        <f>Title_Details!O53</f>
        <v>0</v>
      </c>
      <c r="L43" s="27">
        <f t="shared" si="0"/>
        <v>0</v>
      </c>
      <c r="M43" s="27">
        <f>Title_Details!P53</f>
        <v>0</v>
      </c>
      <c r="N43" s="15">
        <f>Title_Details!Q53</f>
        <v>0</v>
      </c>
      <c r="O43" s="27">
        <f t="shared" si="1"/>
        <v>0</v>
      </c>
      <c r="P43" s="15">
        <f>Title_Details!R53</f>
        <v>0</v>
      </c>
      <c r="Q43" s="15">
        <f>Title_Details!S53</f>
        <v>0</v>
      </c>
      <c r="R43" s="27">
        <f t="shared" si="2"/>
        <v>0</v>
      </c>
      <c r="S43" s="15">
        <f>Title_Details!T53</f>
        <v>0</v>
      </c>
      <c r="T43" s="15">
        <f>Title_Details!U53</f>
        <v>0</v>
      </c>
      <c r="U43" s="27">
        <f t="shared" si="3"/>
        <v>0</v>
      </c>
      <c r="V43" s="15">
        <f>Title_Details!V53</f>
        <v>0</v>
      </c>
      <c r="W43" s="15">
        <f>Title_Details!W53</f>
        <v>0</v>
      </c>
      <c r="X43" s="27">
        <f t="shared" si="4"/>
        <v>0</v>
      </c>
      <c r="Y43" s="15">
        <f>Title_Details!X53</f>
        <v>0</v>
      </c>
      <c r="Z43" s="15">
        <f>Title_Details!Y53</f>
        <v>0</v>
      </c>
    </row>
    <row r="44" spans="1:26">
      <c r="A44" s="16">
        <f>Title_Details!A54</f>
        <v>0</v>
      </c>
      <c r="B44" s="27">
        <f>Title_Details!B54</f>
        <v>0</v>
      </c>
      <c r="C44" s="27">
        <f>Title_Details!L54</f>
        <v>0</v>
      </c>
      <c r="D44" s="27">
        <f>Title_Details!D54</f>
        <v>0</v>
      </c>
      <c r="E44" s="27">
        <f>Title_Details!E54</f>
        <v>0</v>
      </c>
      <c r="F44" s="27">
        <f>Title_Details!H54</f>
        <v>0</v>
      </c>
      <c r="G44" s="27">
        <f>Title_Details!I54</f>
        <v>0</v>
      </c>
      <c r="H44" s="27">
        <f>Title_Details!J54</f>
        <v>0</v>
      </c>
      <c r="I44" s="27">
        <f>Title_Details!K54</f>
        <v>0</v>
      </c>
      <c r="J44" s="27">
        <f>Title_Details!N54</f>
        <v>0</v>
      </c>
      <c r="K44" s="27">
        <f>Title_Details!O54</f>
        <v>0</v>
      </c>
      <c r="L44" s="27">
        <f t="shared" si="0"/>
        <v>0</v>
      </c>
      <c r="M44" s="27">
        <f>Title_Details!P54</f>
        <v>0</v>
      </c>
      <c r="N44" s="15">
        <f>Title_Details!Q54</f>
        <v>0</v>
      </c>
      <c r="O44" s="27">
        <f t="shared" si="1"/>
        <v>0</v>
      </c>
      <c r="P44" s="15">
        <f>Title_Details!R54</f>
        <v>0</v>
      </c>
      <c r="Q44" s="15">
        <f>Title_Details!S54</f>
        <v>0</v>
      </c>
      <c r="R44" s="27">
        <f t="shared" si="2"/>
        <v>0</v>
      </c>
      <c r="S44" s="15">
        <f>Title_Details!T54</f>
        <v>0</v>
      </c>
      <c r="T44" s="15">
        <f>Title_Details!U54</f>
        <v>0</v>
      </c>
      <c r="U44" s="27">
        <f t="shared" si="3"/>
        <v>0</v>
      </c>
      <c r="V44" s="15">
        <f>Title_Details!V54</f>
        <v>0</v>
      </c>
      <c r="W44" s="15">
        <f>Title_Details!W54</f>
        <v>0</v>
      </c>
      <c r="X44" s="27">
        <f t="shared" si="4"/>
        <v>0</v>
      </c>
      <c r="Y44" s="15">
        <f>Title_Details!X54</f>
        <v>0</v>
      </c>
      <c r="Z44" s="15">
        <f>Title_Details!Y54</f>
        <v>0</v>
      </c>
    </row>
    <row r="45" spans="1:26">
      <c r="A45" s="16">
        <f>Title_Details!A55</f>
        <v>0</v>
      </c>
      <c r="B45" s="27">
        <f>Title_Details!B55</f>
        <v>0</v>
      </c>
      <c r="C45" s="27">
        <f>Title_Details!L55</f>
        <v>0</v>
      </c>
      <c r="D45" s="27">
        <f>Title_Details!D55</f>
        <v>0</v>
      </c>
      <c r="E45" s="27">
        <f>Title_Details!E55</f>
        <v>0</v>
      </c>
      <c r="F45" s="27">
        <f>Title_Details!H55</f>
        <v>0</v>
      </c>
      <c r="G45" s="27">
        <f>Title_Details!I55</f>
        <v>0</v>
      </c>
      <c r="H45" s="27">
        <f>Title_Details!J55</f>
        <v>0</v>
      </c>
      <c r="I45" s="27">
        <f>Title_Details!K55</f>
        <v>0</v>
      </c>
      <c r="J45" s="27">
        <f>Title_Details!N55</f>
        <v>0</v>
      </c>
      <c r="K45" s="27">
        <f>Title_Details!O55</f>
        <v>0</v>
      </c>
      <c r="L45" s="27">
        <f t="shared" si="0"/>
        <v>0</v>
      </c>
      <c r="M45" s="27">
        <f>Title_Details!P55</f>
        <v>0</v>
      </c>
      <c r="N45" s="15">
        <f>Title_Details!Q55</f>
        <v>0</v>
      </c>
      <c r="O45" s="27">
        <f t="shared" si="1"/>
        <v>0</v>
      </c>
      <c r="P45" s="15">
        <f>Title_Details!R55</f>
        <v>0</v>
      </c>
      <c r="Q45" s="15">
        <f>Title_Details!S55</f>
        <v>0</v>
      </c>
      <c r="R45" s="27">
        <f t="shared" si="2"/>
        <v>0</v>
      </c>
      <c r="S45" s="15">
        <f>Title_Details!T55</f>
        <v>0</v>
      </c>
      <c r="T45" s="15">
        <f>Title_Details!U55</f>
        <v>0</v>
      </c>
      <c r="U45" s="27">
        <f t="shared" si="3"/>
        <v>0</v>
      </c>
      <c r="V45" s="15">
        <f>Title_Details!V55</f>
        <v>0</v>
      </c>
      <c r="W45" s="15">
        <f>Title_Details!W55</f>
        <v>0</v>
      </c>
      <c r="X45" s="27">
        <f t="shared" si="4"/>
        <v>0</v>
      </c>
      <c r="Y45" s="15">
        <f>Title_Details!X55</f>
        <v>0</v>
      </c>
      <c r="Z45" s="15">
        <f>Title_Details!Y55</f>
        <v>0</v>
      </c>
    </row>
    <row r="46" spans="1:26">
      <c r="A46" s="16">
        <f>Title_Details!A56</f>
        <v>0</v>
      </c>
      <c r="B46" s="27">
        <f>Title_Details!B56</f>
        <v>0</v>
      </c>
      <c r="C46" s="27">
        <f>Title_Details!L56</f>
        <v>0</v>
      </c>
      <c r="D46" s="27">
        <f>Title_Details!D56</f>
        <v>0</v>
      </c>
      <c r="E46" s="27">
        <f>Title_Details!E56</f>
        <v>0</v>
      </c>
      <c r="F46" s="27">
        <f>Title_Details!H56</f>
        <v>0</v>
      </c>
      <c r="G46" s="27">
        <f>Title_Details!I56</f>
        <v>0</v>
      </c>
      <c r="H46" s="27">
        <f>Title_Details!J56</f>
        <v>0</v>
      </c>
      <c r="I46" s="27">
        <f>Title_Details!K56</f>
        <v>0</v>
      </c>
      <c r="J46" s="27">
        <f>Title_Details!N56</f>
        <v>0</v>
      </c>
      <c r="K46" s="27">
        <f>Title_Details!O56</f>
        <v>0</v>
      </c>
      <c r="L46" s="27">
        <f t="shared" si="0"/>
        <v>0</v>
      </c>
      <c r="M46" s="27">
        <f>Title_Details!P56</f>
        <v>0</v>
      </c>
      <c r="N46" s="15">
        <f>Title_Details!Q56</f>
        <v>0</v>
      </c>
      <c r="O46" s="27">
        <f t="shared" si="1"/>
        <v>0</v>
      </c>
      <c r="P46" s="15">
        <f>Title_Details!R56</f>
        <v>0</v>
      </c>
      <c r="Q46" s="15">
        <f>Title_Details!S56</f>
        <v>0</v>
      </c>
      <c r="R46" s="27">
        <f t="shared" si="2"/>
        <v>0</v>
      </c>
      <c r="S46" s="15">
        <f>Title_Details!T56</f>
        <v>0</v>
      </c>
      <c r="T46" s="15">
        <f>Title_Details!U56</f>
        <v>0</v>
      </c>
      <c r="U46" s="27">
        <f t="shared" si="3"/>
        <v>0</v>
      </c>
      <c r="V46" s="15">
        <f>Title_Details!V56</f>
        <v>0</v>
      </c>
      <c r="W46" s="15">
        <f>Title_Details!W56</f>
        <v>0</v>
      </c>
      <c r="X46" s="27">
        <f t="shared" si="4"/>
        <v>0</v>
      </c>
      <c r="Y46" s="15">
        <f>Title_Details!X56</f>
        <v>0</v>
      </c>
      <c r="Z46" s="15">
        <f>Title_Details!Y56</f>
        <v>0</v>
      </c>
    </row>
    <row r="47" spans="1:26">
      <c r="A47" s="16">
        <f>Title_Details!A57</f>
        <v>0</v>
      </c>
      <c r="B47" s="27">
        <f>Title_Details!B57</f>
        <v>0</v>
      </c>
      <c r="C47" s="27">
        <f>Title_Details!L57</f>
        <v>0</v>
      </c>
      <c r="D47" s="27">
        <f>Title_Details!D57</f>
        <v>0</v>
      </c>
      <c r="E47" s="27">
        <f>Title_Details!E57</f>
        <v>0</v>
      </c>
      <c r="F47" s="27">
        <f>Title_Details!H57</f>
        <v>0</v>
      </c>
      <c r="G47" s="27">
        <f>Title_Details!I57</f>
        <v>0</v>
      </c>
      <c r="H47" s="27">
        <f>Title_Details!J57</f>
        <v>0</v>
      </c>
      <c r="I47" s="27">
        <f>Title_Details!K57</f>
        <v>0</v>
      </c>
      <c r="J47" s="27">
        <f>Title_Details!N57</f>
        <v>0</v>
      </c>
      <c r="K47" s="27">
        <f>Title_Details!O57</f>
        <v>0</v>
      </c>
      <c r="L47" s="27">
        <f t="shared" si="0"/>
        <v>0</v>
      </c>
      <c r="M47" s="27">
        <f>Title_Details!P57</f>
        <v>0</v>
      </c>
      <c r="N47" s="15">
        <f>Title_Details!Q57</f>
        <v>0</v>
      </c>
      <c r="O47" s="27">
        <f t="shared" si="1"/>
        <v>0</v>
      </c>
      <c r="P47" s="15">
        <f>Title_Details!R57</f>
        <v>0</v>
      </c>
      <c r="Q47" s="15">
        <f>Title_Details!S57</f>
        <v>0</v>
      </c>
      <c r="R47" s="27">
        <f t="shared" si="2"/>
        <v>0</v>
      </c>
      <c r="S47" s="15">
        <f>Title_Details!T57</f>
        <v>0</v>
      </c>
      <c r="T47" s="15">
        <f>Title_Details!U57</f>
        <v>0</v>
      </c>
      <c r="U47" s="27">
        <f t="shared" si="3"/>
        <v>0</v>
      </c>
      <c r="V47" s="15">
        <f>Title_Details!V57</f>
        <v>0</v>
      </c>
      <c r="W47" s="15">
        <f>Title_Details!W57</f>
        <v>0</v>
      </c>
      <c r="X47" s="27">
        <f t="shared" si="4"/>
        <v>0</v>
      </c>
      <c r="Y47" s="15">
        <f>Title_Details!X57</f>
        <v>0</v>
      </c>
      <c r="Z47" s="15">
        <f>Title_Details!Y57</f>
        <v>0</v>
      </c>
    </row>
    <row r="48" spans="1:26">
      <c r="A48" s="16">
        <f>Title_Details!A58</f>
        <v>0</v>
      </c>
      <c r="B48" s="27">
        <f>Title_Details!B58</f>
        <v>0</v>
      </c>
      <c r="C48" s="27">
        <f>Title_Details!L58</f>
        <v>0</v>
      </c>
      <c r="D48" s="27">
        <f>Title_Details!D58</f>
        <v>0</v>
      </c>
      <c r="E48" s="27">
        <f>Title_Details!E58</f>
        <v>0</v>
      </c>
      <c r="F48" s="27">
        <f>Title_Details!H58</f>
        <v>0</v>
      </c>
      <c r="G48" s="27">
        <f>Title_Details!I58</f>
        <v>0</v>
      </c>
      <c r="H48" s="27">
        <f>Title_Details!J58</f>
        <v>0</v>
      </c>
      <c r="I48" s="27">
        <f>Title_Details!K58</f>
        <v>0</v>
      </c>
      <c r="J48" s="27">
        <f>Title_Details!N58</f>
        <v>0</v>
      </c>
      <c r="K48" s="27">
        <f>Title_Details!O58</f>
        <v>0</v>
      </c>
      <c r="L48" s="27">
        <f t="shared" si="0"/>
        <v>0</v>
      </c>
      <c r="M48" s="27">
        <f>Title_Details!P58</f>
        <v>0</v>
      </c>
      <c r="N48" s="15">
        <f>Title_Details!Q58</f>
        <v>0</v>
      </c>
      <c r="O48" s="27">
        <f t="shared" si="1"/>
        <v>0</v>
      </c>
      <c r="P48" s="15">
        <f>Title_Details!R58</f>
        <v>0</v>
      </c>
      <c r="Q48" s="15">
        <f>Title_Details!S58</f>
        <v>0</v>
      </c>
      <c r="R48" s="27">
        <f t="shared" si="2"/>
        <v>0</v>
      </c>
      <c r="S48" s="15">
        <f>Title_Details!T58</f>
        <v>0</v>
      </c>
      <c r="T48" s="15">
        <f>Title_Details!U58</f>
        <v>0</v>
      </c>
      <c r="U48" s="27">
        <f t="shared" si="3"/>
        <v>0</v>
      </c>
      <c r="V48" s="15">
        <f>Title_Details!V58</f>
        <v>0</v>
      </c>
      <c r="W48" s="15">
        <f>Title_Details!W58</f>
        <v>0</v>
      </c>
      <c r="X48" s="27">
        <f t="shared" si="4"/>
        <v>0</v>
      </c>
      <c r="Y48" s="15">
        <f>Title_Details!X58</f>
        <v>0</v>
      </c>
      <c r="Z48" s="15">
        <f>Title_Details!Y58</f>
        <v>0</v>
      </c>
    </row>
    <row r="49" spans="1:26">
      <c r="A49" s="16">
        <f>Title_Details!A59</f>
        <v>0</v>
      </c>
      <c r="B49" s="27">
        <f>Title_Details!B59</f>
        <v>0</v>
      </c>
      <c r="C49" s="27">
        <f>Title_Details!L59</f>
        <v>0</v>
      </c>
      <c r="D49" s="27">
        <f>Title_Details!D59</f>
        <v>0</v>
      </c>
      <c r="E49" s="27">
        <f>Title_Details!E59</f>
        <v>0</v>
      </c>
      <c r="F49" s="27">
        <f>Title_Details!H59</f>
        <v>0</v>
      </c>
      <c r="G49" s="27">
        <f>Title_Details!I59</f>
        <v>0</v>
      </c>
      <c r="H49" s="27">
        <f>Title_Details!J59</f>
        <v>0</v>
      </c>
      <c r="I49" s="27">
        <f>Title_Details!K59</f>
        <v>0</v>
      </c>
      <c r="J49" s="27">
        <f>Title_Details!N59</f>
        <v>0</v>
      </c>
      <c r="K49" s="27">
        <f>Title_Details!O59</f>
        <v>0</v>
      </c>
      <c r="L49" s="27">
        <f t="shared" si="0"/>
        <v>0</v>
      </c>
      <c r="M49" s="27">
        <f>Title_Details!P59</f>
        <v>0</v>
      </c>
      <c r="N49" s="15">
        <f>Title_Details!Q59</f>
        <v>0</v>
      </c>
      <c r="O49" s="27">
        <f t="shared" si="1"/>
        <v>0</v>
      </c>
      <c r="P49" s="15">
        <f>Title_Details!R59</f>
        <v>0</v>
      </c>
      <c r="Q49" s="15">
        <f>Title_Details!S59</f>
        <v>0</v>
      </c>
      <c r="R49" s="27">
        <f t="shared" si="2"/>
        <v>0</v>
      </c>
      <c r="S49" s="15">
        <f>Title_Details!T59</f>
        <v>0</v>
      </c>
      <c r="T49" s="15">
        <f>Title_Details!U59</f>
        <v>0</v>
      </c>
      <c r="U49" s="27">
        <f t="shared" si="3"/>
        <v>0</v>
      </c>
      <c r="V49" s="15">
        <f>Title_Details!V59</f>
        <v>0</v>
      </c>
      <c r="W49" s="15">
        <f>Title_Details!W59</f>
        <v>0</v>
      </c>
      <c r="X49" s="27">
        <f t="shared" si="4"/>
        <v>0</v>
      </c>
      <c r="Y49" s="15">
        <f>Title_Details!X59</f>
        <v>0</v>
      </c>
      <c r="Z49" s="15">
        <f>Title_Details!Y59</f>
        <v>0</v>
      </c>
    </row>
    <row r="50" spans="1:26">
      <c r="A50" s="16">
        <f>Title_Details!A60</f>
        <v>0</v>
      </c>
      <c r="B50" s="27">
        <f>Title_Details!B60</f>
        <v>0</v>
      </c>
      <c r="C50" s="27">
        <f>Title_Details!L60</f>
        <v>0</v>
      </c>
      <c r="D50" s="27">
        <f>Title_Details!D60</f>
        <v>0</v>
      </c>
      <c r="E50" s="27">
        <f>Title_Details!E60</f>
        <v>0</v>
      </c>
      <c r="F50" s="27">
        <f>Title_Details!H60</f>
        <v>0</v>
      </c>
      <c r="G50" s="27">
        <f>Title_Details!I60</f>
        <v>0</v>
      </c>
      <c r="H50" s="27">
        <f>Title_Details!J60</f>
        <v>0</v>
      </c>
      <c r="I50" s="27">
        <f>Title_Details!K60</f>
        <v>0</v>
      </c>
      <c r="J50" s="27">
        <f>Title_Details!N60</f>
        <v>0</v>
      </c>
      <c r="K50" s="27">
        <f>Title_Details!O60</f>
        <v>0</v>
      </c>
      <c r="L50" s="27">
        <f t="shared" si="0"/>
        <v>0</v>
      </c>
      <c r="M50" s="27">
        <f>Title_Details!P60</f>
        <v>0</v>
      </c>
      <c r="N50" s="15">
        <f>Title_Details!Q60</f>
        <v>0</v>
      </c>
      <c r="O50" s="27">
        <f t="shared" si="1"/>
        <v>0</v>
      </c>
      <c r="P50" s="15">
        <f>Title_Details!R60</f>
        <v>0</v>
      </c>
      <c r="Q50" s="15">
        <f>Title_Details!S60</f>
        <v>0</v>
      </c>
      <c r="R50" s="27">
        <f t="shared" si="2"/>
        <v>0</v>
      </c>
      <c r="S50" s="15">
        <f>Title_Details!T60</f>
        <v>0</v>
      </c>
      <c r="T50" s="15">
        <f>Title_Details!U60</f>
        <v>0</v>
      </c>
      <c r="U50" s="27">
        <f t="shared" si="3"/>
        <v>0</v>
      </c>
      <c r="V50" s="15">
        <f>Title_Details!V60</f>
        <v>0</v>
      </c>
      <c r="W50" s="15">
        <f>Title_Details!W60</f>
        <v>0</v>
      </c>
      <c r="X50" s="27">
        <f t="shared" si="4"/>
        <v>0</v>
      </c>
      <c r="Y50" s="15">
        <f>Title_Details!X60</f>
        <v>0</v>
      </c>
      <c r="Z50" s="15">
        <f>Title_Details!Y60</f>
        <v>0</v>
      </c>
    </row>
    <row r="51" spans="1:26">
      <c r="A51" s="16">
        <f>Title_Details!A61</f>
        <v>0</v>
      </c>
      <c r="B51" s="27">
        <f>Title_Details!B61</f>
        <v>0</v>
      </c>
      <c r="C51" s="27">
        <f>Title_Details!L61</f>
        <v>0</v>
      </c>
      <c r="D51" s="27">
        <f>Title_Details!D61</f>
        <v>0</v>
      </c>
      <c r="E51" s="27">
        <f>Title_Details!E61</f>
        <v>0</v>
      </c>
      <c r="F51" s="27">
        <f>Title_Details!H61</f>
        <v>0</v>
      </c>
      <c r="G51" s="27">
        <f>Title_Details!I61</f>
        <v>0</v>
      </c>
      <c r="H51" s="27">
        <f>Title_Details!J61</f>
        <v>0</v>
      </c>
      <c r="I51" s="27">
        <f>Title_Details!K61</f>
        <v>0</v>
      </c>
      <c r="J51" s="27">
        <f>Title_Details!N61</f>
        <v>0</v>
      </c>
      <c r="K51" s="27">
        <f>Title_Details!O61</f>
        <v>0</v>
      </c>
      <c r="L51" s="27">
        <f t="shared" si="0"/>
        <v>0</v>
      </c>
      <c r="M51" s="27">
        <f>Title_Details!P61</f>
        <v>0</v>
      </c>
      <c r="N51" s="15">
        <f>Title_Details!Q61</f>
        <v>0</v>
      </c>
      <c r="O51" s="27">
        <f t="shared" si="1"/>
        <v>0</v>
      </c>
      <c r="P51" s="15">
        <f>Title_Details!R61</f>
        <v>0</v>
      </c>
      <c r="Q51" s="15">
        <f>Title_Details!S61</f>
        <v>0</v>
      </c>
      <c r="R51" s="27">
        <f t="shared" si="2"/>
        <v>0</v>
      </c>
      <c r="S51" s="15">
        <f>Title_Details!T61</f>
        <v>0</v>
      </c>
      <c r="T51" s="15">
        <f>Title_Details!U61</f>
        <v>0</v>
      </c>
      <c r="U51" s="27">
        <f t="shared" si="3"/>
        <v>0</v>
      </c>
      <c r="V51" s="15">
        <f>Title_Details!V61</f>
        <v>0</v>
      </c>
      <c r="W51" s="15">
        <f>Title_Details!W61</f>
        <v>0</v>
      </c>
      <c r="X51" s="27">
        <f t="shared" si="4"/>
        <v>0</v>
      </c>
      <c r="Y51" s="15">
        <f>Title_Details!X61</f>
        <v>0</v>
      </c>
      <c r="Z51" s="15">
        <f>Title_Details!Y61</f>
        <v>0</v>
      </c>
    </row>
    <row r="52" spans="1:26">
      <c r="A52" s="16">
        <f>Title_Details!A62</f>
        <v>0</v>
      </c>
      <c r="B52" s="27">
        <f>Title_Details!B62</f>
        <v>0</v>
      </c>
      <c r="C52" s="27">
        <f>Title_Details!L62</f>
        <v>0</v>
      </c>
      <c r="D52" s="27">
        <f>Title_Details!D62</f>
        <v>0</v>
      </c>
      <c r="E52" s="27">
        <f>Title_Details!E62</f>
        <v>0</v>
      </c>
      <c r="F52" s="27">
        <f>Title_Details!H62</f>
        <v>0</v>
      </c>
      <c r="G52" s="27">
        <f>Title_Details!I62</f>
        <v>0</v>
      </c>
      <c r="H52" s="27">
        <f>Title_Details!J62</f>
        <v>0</v>
      </c>
      <c r="I52" s="27">
        <f>Title_Details!K62</f>
        <v>0</v>
      </c>
      <c r="J52" s="27">
        <f>Title_Details!N62</f>
        <v>0</v>
      </c>
      <c r="K52" s="27">
        <f>Title_Details!O62</f>
        <v>0</v>
      </c>
      <c r="L52" s="27">
        <f t="shared" si="0"/>
        <v>0</v>
      </c>
      <c r="M52" s="27">
        <f>Title_Details!P62</f>
        <v>0</v>
      </c>
      <c r="N52" s="15">
        <f>Title_Details!Q62</f>
        <v>0</v>
      </c>
      <c r="O52" s="27">
        <f t="shared" si="1"/>
        <v>0</v>
      </c>
      <c r="P52" s="15">
        <f>Title_Details!R62</f>
        <v>0</v>
      </c>
      <c r="Q52" s="15">
        <f>Title_Details!S62</f>
        <v>0</v>
      </c>
      <c r="R52" s="27">
        <f t="shared" si="2"/>
        <v>0</v>
      </c>
      <c r="S52" s="15">
        <f>Title_Details!T62</f>
        <v>0</v>
      </c>
      <c r="T52" s="15">
        <f>Title_Details!U62</f>
        <v>0</v>
      </c>
      <c r="U52" s="27">
        <f t="shared" si="3"/>
        <v>0</v>
      </c>
      <c r="V52" s="15">
        <f>Title_Details!V62</f>
        <v>0</v>
      </c>
      <c r="W52" s="15">
        <f>Title_Details!W62</f>
        <v>0</v>
      </c>
      <c r="X52" s="27">
        <f t="shared" si="4"/>
        <v>0</v>
      </c>
      <c r="Y52" s="15">
        <f>Title_Details!X62</f>
        <v>0</v>
      </c>
      <c r="Z52" s="15">
        <f>Title_Details!Y62</f>
        <v>0</v>
      </c>
    </row>
    <row r="53" spans="1:26">
      <c r="A53" s="16">
        <f>Title_Details!A63</f>
        <v>0</v>
      </c>
      <c r="B53" s="27">
        <f>Title_Details!B63</f>
        <v>0</v>
      </c>
      <c r="C53" s="27">
        <f>Title_Details!L63</f>
        <v>0</v>
      </c>
      <c r="D53" s="27">
        <f>Title_Details!D63</f>
        <v>0</v>
      </c>
      <c r="E53" s="27">
        <f>Title_Details!E63</f>
        <v>0</v>
      </c>
      <c r="F53" s="27">
        <f>Title_Details!H63</f>
        <v>0</v>
      </c>
      <c r="G53" s="27">
        <f>Title_Details!I63</f>
        <v>0</v>
      </c>
      <c r="H53" s="27">
        <f>Title_Details!J63</f>
        <v>0</v>
      </c>
      <c r="I53" s="27">
        <f>Title_Details!K63</f>
        <v>0</v>
      </c>
      <c r="J53" s="27">
        <f>Title_Details!N63</f>
        <v>0</v>
      </c>
      <c r="K53" s="27">
        <f>Title_Details!O63</f>
        <v>0</v>
      </c>
      <c r="L53" s="27">
        <f t="shared" si="0"/>
        <v>0</v>
      </c>
      <c r="M53" s="27">
        <f>Title_Details!P63</f>
        <v>0</v>
      </c>
      <c r="N53" s="15">
        <f>Title_Details!Q63</f>
        <v>0</v>
      </c>
      <c r="O53" s="27">
        <f t="shared" si="1"/>
        <v>0</v>
      </c>
      <c r="P53" s="15">
        <f>Title_Details!R63</f>
        <v>0</v>
      </c>
      <c r="Q53" s="15">
        <f>Title_Details!S63</f>
        <v>0</v>
      </c>
      <c r="R53" s="27">
        <f t="shared" si="2"/>
        <v>0</v>
      </c>
      <c r="S53" s="15">
        <f>Title_Details!T63</f>
        <v>0</v>
      </c>
      <c r="T53" s="15">
        <f>Title_Details!U63</f>
        <v>0</v>
      </c>
      <c r="U53" s="27">
        <f t="shared" si="3"/>
        <v>0</v>
      </c>
      <c r="V53" s="15">
        <f>Title_Details!V63</f>
        <v>0</v>
      </c>
      <c r="W53" s="15">
        <f>Title_Details!W63</f>
        <v>0</v>
      </c>
      <c r="X53" s="27">
        <f t="shared" si="4"/>
        <v>0</v>
      </c>
      <c r="Y53" s="15">
        <f>Title_Details!X63</f>
        <v>0</v>
      </c>
      <c r="Z53" s="15">
        <f>Title_Details!Y63</f>
        <v>0</v>
      </c>
    </row>
    <row r="54" spans="1:26">
      <c r="A54" s="16">
        <f>Title_Details!A64</f>
        <v>0</v>
      </c>
      <c r="B54" s="27">
        <f>Title_Details!B64</f>
        <v>0</v>
      </c>
      <c r="C54" s="27">
        <f>Title_Details!L64</f>
        <v>0</v>
      </c>
      <c r="D54" s="27">
        <f>Title_Details!D64</f>
        <v>0</v>
      </c>
      <c r="E54" s="27">
        <f>Title_Details!E64</f>
        <v>0</v>
      </c>
      <c r="F54" s="27">
        <f>Title_Details!H64</f>
        <v>0</v>
      </c>
      <c r="G54" s="27">
        <f>Title_Details!I64</f>
        <v>0</v>
      </c>
      <c r="H54" s="27">
        <f>Title_Details!J64</f>
        <v>0</v>
      </c>
      <c r="I54" s="27">
        <f>Title_Details!K64</f>
        <v>0</v>
      </c>
      <c r="J54" s="27">
        <f>Title_Details!N64</f>
        <v>0</v>
      </c>
      <c r="K54" s="27">
        <f>Title_Details!O64</f>
        <v>0</v>
      </c>
      <c r="L54" s="27">
        <f t="shared" si="0"/>
        <v>0</v>
      </c>
      <c r="M54" s="27">
        <f>Title_Details!P64</f>
        <v>0</v>
      </c>
      <c r="N54" s="15">
        <f>Title_Details!Q64</f>
        <v>0</v>
      </c>
      <c r="O54" s="27">
        <f t="shared" si="1"/>
        <v>0</v>
      </c>
      <c r="P54" s="15">
        <f>Title_Details!R64</f>
        <v>0</v>
      </c>
      <c r="Q54" s="15">
        <f>Title_Details!S64</f>
        <v>0</v>
      </c>
      <c r="R54" s="27">
        <f t="shared" si="2"/>
        <v>0</v>
      </c>
      <c r="S54" s="15">
        <f>Title_Details!T64</f>
        <v>0</v>
      </c>
      <c r="T54" s="15">
        <f>Title_Details!U64</f>
        <v>0</v>
      </c>
      <c r="U54" s="27">
        <f t="shared" si="3"/>
        <v>0</v>
      </c>
      <c r="V54" s="15">
        <f>Title_Details!V64</f>
        <v>0</v>
      </c>
      <c r="W54" s="15">
        <f>Title_Details!W64</f>
        <v>0</v>
      </c>
      <c r="X54" s="27">
        <f t="shared" si="4"/>
        <v>0</v>
      </c>
      <c r="Y54" s="15">
        <f>Title_Details!X64</f>
        <v>0</v>
      </c>
      <c r="Z54" s="15">
        <f>Title_Details!Y64</f>
        <v>0</v>
      </c>
    </row>
    <row r="55" spans="1:26">
      <c r="A55" s="16">
        <f>Title_Details!A65</f>
        <v>0</v>
      </c>
      <c r="B55" s="27">
        <f>Title_Details!B65</f>
        <v>0</v>
      </c>
      <c r="C55" s="27">
        <f>Title_Details!L65</f>
        <v>0</v>
      </c>
      <c r="D55" s="27">
        <f>Title_Details!D65</f>
        <v>0</v>
      </c>
      <c r="E55" s="27">
        <f>Title_Details!E65</f>
        <v>0</v>
      </c>
      <c r="F55" s="27">
        <f>Title_Details!H65</f>
        <v>0</v>
      </c>
      <c r="G55" s="27">
        <f>Title_Details!I65</f>
        <v>0</v>
      </c>
      <c r="H55" s="27">
        <f>Title_Details!J65</f>
        <v>0</v>
      </c>
      <c r="I55" s="27">
        <f>Title_Details!K65</f>
        <v>0</v>
      </c>
      <c r="J55" s="27">
        <f>Title_Details!N65</f>
        <v>0</v>
      </c>
      <c r="K55" s="27">
        <f>Title_Details!O65</f>
        <v>0</v>
      </c>
      <c r="L55" s="27">
        <f t="shared" si="0"/>
        <v>0</v>
      </c>
      <c r="M55" s="27">
        <f>Title_Details!P65</f>
        <v>0</v>
      </c>
      <c r="N55" s="15">
        <f>Title_Details!Q65</f>
        <v>0</v>
      </c>
      <c r="O55" s="27">
        <f t="shared" si="1"/>
        <v>0</v>
      </c>
      <c r="P55" s="15">
        <f>Title_Details!R65</f>
        <v>0</v>
      </c>
      <c r="Q55" s="15">
        <f>Title_Details!S65</f>
        <v>0</v>
      </c>
      <c r="R55" s="27">
        <f t="shared" si="2"/>
        <v>0</v>
      </c>
      <c r="S55" s="15">
        <f>Title_Details!T65</f>
        <v>0</v>
      </c>
      <c r="T55" s="15">
        <f>Title_Details!U65</f>
        <v>0</v>
      </c>
      <c r="U55" s="27">
        <f t="shared" si="3"/>
        <v>0</v>
      </c>
      <c r="V55" s="15">
        <f>Title_Details!V65</f>
        <v>0</v>
      </c>
      <c r="W55" s="15">
        <f>Title_Details!W65</f>
        <v>0</v>
      </c>
      <c r="X55" s="27">
        <f t="shared" si="4"/>
        <v>0</v>
      </c>
      <c r="Y55" s="15">
        <f>Title_Details!X65</f>
        <v>0</v>
      </c>
      <c r="Z55" s="15">
        <f>Title_Details!Y65</f>
        <v>0</v>
      </c>
    </row>
    <row r="56" spans="1:26">
      <c r="A56" s="16">
        <f>Title_Details!A66</f>
        <v>0</v>
      </c>
      <c r="B56" s="27">
        <f>Title_Details!B66</f>
        <v>0</v>
      </c>
      <c r="C56" s="27">
        <f>Title_Details!L66</f>
        <v>0</v>
      </c>
      <c r="D56" s="27">
        <f>Title_Details!D66</f>
        <v>0</v>
      </c>
      <c r="E56" s="27">
        <f>Title_Details!E66</f>
        <v>0</v>
      </c>
      <c r="F56" s="27">
        <f>Title_Details!H66</f>
        <v>0</v>
      </c>
      <c r="G56" s="27">
        <f>Title_Details!I66</f>
        <v>0</v>
      </c>
      <c r="H56" s="27">
        <f>Title_Details!J66</f>
        <v>0</v>
      </c>
      <c r="I56" s="27">
        <f>Title_Details!K66</f>
        <v>0</v>
      </c>
      <c r="J56" s="27">
        <f>Title_Details!N66</f>
        <v>0</v>
      </c>
      <c r="K56" s="27">
        <f>Title_Details!O66</f>
        <v>0</v>
      </c>
      <c r="L56" s="27">
        <f t="shared" si="0"/>
        <v>0</v>
      </c>
      <c r="M56" s="27">
        <f>Title_Details!P66</f>
        <v>0</v>
      </c>
      <c r="N56" s="15">
        <f>Title_Details!Q66</f>
        <v>0</v>
      </c>
      <c r="O56" s="27">
        <f t="shared" si="1"/>
        <v>0</v>
      </c>
      <c r="P56" s="15">
        <f>Title_Details!R66</f>
        <v>0</v>
      </c>
      <c r="Q56" s="15">
        <f>Title_Details!S66</f>
        <v>0</v>
      </c>
      <c r="R56" s="27">
        <f t="shared" si="2"/>
        <v>0</v>
      </c>
      <c r="S56" s="15">
        <f>Title_Details!T66</f>
        <v>0</v>
      </c>
      <c r="T56" s="15">
        <f>Title_Details!U66</f>
        <v>0</v>
      </c>
      <c r="U56" s="27">
        <f t="shared" si="3"/>
        <v>0</v>
      </c>
      <c r="V56" s="15">
        <f>Title_Details!V66</f>
        <v>0</v>
      </c>
      <c r="W56" s="15">
        <f>Title_Details!W66</f>
        <v>0</v>
      </c>
      <c r="X56" s="27">
        <f t="shared" si="4"/>
        <v>0</v>
      </c>
      <c r="Y56" s="15">
        <f>Title_Details!X66</f>
        <v>0</v>
      </c>
      <c r="Z56" s="15">
        <f>Title_Details!Y66</f>
        <v>0</v>
      </c>
    </row>
    <row r="57" spans="1:26">
      <c r="A57" s="16">
        <f>Title_Details!A67</f>
        <v>0</v>
      </c>
      <c r="B57" s="27">
        <f>Title_Details!B67</f>
        <v>0</v>
      </c>
      <c r="C57" s="27">
        <f>Title_Details!L67</f>
        <v>0</v>
      </c>
      <c r="D57" s="27">
        <f>Title_Details!D67</f>
        <v>0</v>
      </c>
      <c r="E57" s="27">
        <f>Title_Details!E67</f>
        <v>0</v>
      </c>
      <c r="F57" s="27">
        <f>Title_Details!H67</f>
        <v>0</v>
      </c>
      <c r="G57" s="27">
        <f>Title_Details!I67</f>
        <v>0</v>
      </c>
      <c r="H57" s="27">
        <f>Title_Details!J67</f>
        <v>0</v>
      </c>
      <c r="I57" s="27">
        <f>Title_Details!K67</f>
        <v>0</v>
      </c>
      <c r="J57" s="27">
        <f>Title_Details!N67</f>
        <v>0</v>
      </c>
      <c r="K57" s="27">
        <f>Title_Details!O67</f>
        <v>0</v>
      </c>
      <c r="L57" s="27">
        <f t="shared" si="0"/>
        <v>0</v>
      </c>
      <c r="M57" s="27">
        <f>Title_Details!P67</f>
        <v>0</v>
      </c>
      <c r="N57" s="15">
        <f>Title_Details!Q67</f>
        <v>0</v>
      </c>
      <c r="O57" s="27">
        <f t="shared" si="1"/>
        <v>0</v>
      </c>
      <c r="P57" s="15">
        <f>Title_Details!R67</f>
        <v>0</v>
      </c>
      <c r="Q57" s="15">
        <f>Title_Details!S67</f>
        <v>0</v>
      </c>
      <c r="R57" s="27">
        <f t="shared" si="2"/>
        <v>0</v>
      </c>
      <c r="S57" s="15">
        <f>Title_Details!T67</f>
        <v>0</v>
      </c>
      <c r="T57" s="15">
        <f>Title_Details!U67</f>
        <v>0</v>
      </c>
      <c r="U57" s="27">
        <f t="shared" si="3"/>
        <v>0</v>
      </c>
      <c r="V57" s="15">
        <f>Title_Details!V67</f>
        <v>0</v>
      </c>
      <c r="W57" s="15">
        <f>Title_Details!W67</f>
        <v>0</v>
      </c>
      <c r="X57" s="27">
        <f t="shared" si="4"/>
        <v>0</v>
      </c>
      <c r="Y57" s="15">
        <f>Title_Details!X67</f>
        <v>0</v>
      </c>
      <c r="Z57" s="15">
        <f>Title_Details!Y67</f>
        <v>0</v>
      </c>
    </row>
    <row r="58" spans="1:26">
      <c r="A58" s="16">
        <f>Title_Details!A68</f>
        <v>0</v>
      </c>
      <c r="B58" s="27">
        <f>Title_Details!B68</f>
        <v>0</v>
      </c>
      <c r="C58" s="27">
        <f>Title_Details!L68</f>
        <v>0</v>
      </c>
      <c r="D58" s="27">
        <f>Title_Details!D68</f>
        <v>0</v>
      </c>
      <c r="E58" s="27">
        <f>Title_Details!E68</f>
        <v>0</v>
      </c>
      <c r="F58" s="27">
        <f>Title_Details!H68</f>
        <v>0</v>
      </c>
      <c r="G58" s="27">
        <f>Title_Details!I68</f>
        <v>0</v>
      </c>
      <c r="H58" s="27">
        <f>Title_Details!J68</f>
        <v>0</v>
      </c>
      <c r="I58" s="27">
        <f>Title_Details!K68</f>
        <v>0</v>
      </c>
      <c r="J58" s="27">
        <f>Title_Details!N68</f>
        <v>0</v>
      </c>
      <c r="K58" s="27">
        <f>Title_Details!O68</f>
        <v>0</v>
      </c>
      <c r="L58" s="27">
        <f t="shared" si="0"/>
        <v>0</v>
      </c>
      <c r="M58" s="27">
        <f>Title_Details!P68</f>
        <v>0</v>
      </c>
      <c r="N58" s="15">
        <f>Title_Details!Q68</f>
        <v>0</v>
      </c>
      <c r="O58" s="27">
        <f t="shared" si="1"/>
        <v>0</v>
      </c>
      <c r="P58" s="15">
        <f>Title_Details!R68</f>
        <v>0</v>
      </c>
      <c r="Q58" s="15">
        <f>Title_Details!S68</f>
        <v>0</v>
      </c>
      <c r="R58" s="27">
        <f t="shared" si="2"/>
        <v>0</v>
      </c>
      <c r="S58" s="15">
        <f>Title_Details!T68</f>
        <v>0</v>
      </c>
      <c r="T58" s="15">
        <f>Title_Details!U68</f>
        <v>0</v>
      </c>
      <c r="U58" s="27">
        <f t="shared" si="3"/>
        <v>0</v>
      </c>
      <c r="V58" s="15">
        <f>Title_Details!V68</f>
        <v>0</v>
      </c>
      <c r="W58" s="15">
        <f>Title_Details!W68</f>
        <v>0</v>
      </c>
      <c r="X58" s="27">
        <f t="shared" si="4"/>
        <v>0</v>
      </c>
      <c r="Y58" s="15">
        <f>Title_Details!X68</f>
        <v>0</v>
      </c>
      <c r="Z58" s="15">
        <f>Title_Details!Y68</f>
        <v>0</v>
      </c>
    </row>
    <row r="59" spans="1:26">
      <c r="A59" s="16">
        <f>Title_Details!A69</f>
        <v>0</v>
      </c>
      <c r="B59" s="27">
        <f>Title_Details!B69</f>
        <v>0</v>
      </c>
      <c r="C59" s="27">
        <f>Title_Details!L69</f>
        <v>0</v>
      </c>
      <c r="D59" s="27">
        <f>Title_Details!D69</f>
        <v>0</v>
      </c>
      <c r="E59" s="27">
        <f>Title_Details!E69</f>
        <v>0</v>
      </c>
      <c r="F59" s="27">
        <f>Title_Details!H69</f>
        <v>0</v>
      </c>
      <c r="G59" s="27">
        <f>Title_Details!I69</f>
        <v>0</v>
      </c>
      <c r="H59" s="27">
        <f>Title_Details!J69</f>
        <v>0</v>
      </c>
      <c r="I59" s="27">
        <f>Title_Details!K69</f>
        <v>0</v>
      </c>
      <c r="J59" s="27">
        <f>Title_Details!N69</f>
        <v>0</v>
      </c>
      <c r="K59" s="27">
        <f>Title_Details!O69</f>
        <v>0</v>
      </c>
      <c r="L59" s="27">
        <f t="shared" si="0"/>
        <v>0</v>
      </c>
      <c r="M59" s="27">
        <f>Title_Details!P69</f>
        <v>0</v>
      </c>
      <c r="N59" s="15">
        <f>Title_Details!Q69</f>
        <v>0</v>
      </c>
      <c r="O59" s="27">
        <f t="shared" si="1"/>
        <v>0</v>
      </c>
      <c r="P59" s="15">
        <f>Title_Details!R69</f>
        <v>0</v>
      </c>
      <c r="Q59" s="15">
        <f>Title_Details!S69</f>
        <v>0</v>
      </c>
      <c r="R59" s="27">
        <f t="shared" si="2"/>
        <v>0</v>
      </c>
      <c r="S59" s="15">
        <f>Title_Details!T69</f>
        <v>0</v>
      </c>
      <c r="T59" s="15">
        <f>Title_Details!U69</f>
        <v>0</v>
      </c>
      <c r="U59" s="27">
        <f t="shared" si="3"/>
        <v>0</v>
      </c>
      <c r="V59" s="15">
        <f>Title_Details!V69</f>
        <v>0</v>
      </c>
      <c r="W59" s="15">
        <f>Title_Details!W69</f>
        <v>0</v>
      </c>
      <c r="X59" s="27">
        <f t="shared" si="4"/>
        <v>0</v>
      </c>
      <c r="Y59" s="15">
        <f>Title_Details!X69</f>
        <v>0</v>
      </c>
      <c r="Z59" s="15">
        <f>Title_Details!Y69</f>
        <v>0</v>
      </c>
    </row>
    <row r="60" spans="1:26">
      <c r="A60" s="16">
        <f>Title_Details!A70</f>
        <v>0</v>
      </c>
      <c r="B60" s="27">
        <f>Title_Details!B70</f>
        <v>0</v>
      </c>
      <c r="C60" s="27">
        <f>Title_Details!L70</f>
        <v>0</v>
      </c>
      <c r="D60" s="27">
        <f>Title_Details!D70</f>
        <v>0</v>
      </c>
      <c r="E60" s="27">
        <f>Title_Details!E70</f>
        <v>0</v>
      </c>
      <c r="F60" s="27">
        <f>Title_Details!H70</f>
        <v>0</v>
      </c>
      <c r="G60" s="27">
        <f>Title_Details!I70</f>
        <v>0</v>
      </c>
      <c r="H60" s="27">
        <f>Title_Details!J70</f>
        <v>0</v>
      </c>
      <c r="I60" s="27">
        <f>Title_Details!K70</f>
        <v>0</v>
      </c>
      <c r="J60" s="27">
        <f>Title_Details!N70</f>
        <v>0</v>
      </c>
      <c r="K60" s="27">
        <f>Title_Details!O70</f>
        <v>0</v>
      </c>
      <c r="L60" s="27">
        <f t="shared" si="0"/>
        <v>0</v>
      </c>
      <c r="M60" s="27">
        <f>Title_Details!P70</f>
        <v>0</v>
      </c>
      <c r="N60" s="15">
        <f>Title_Details!Q70</f>
        <v>0</v>
      </c>
      <c r="O60" s="27">
        <f t="shared" si="1"/>
        <v>0</v>
      </c>
      <c r="P60" s="15">
        <f>Title_Details!R70</f>
        <v>0</v>
      </c>
      <c r="Q60" s="15">
        <f>Title_Details!S70</f>
        <v>0</v>
      </c>
      <c r="R60" s="27">
        <f t="shared" si="2"/>
        <v>0</v>
      </c>
      <c r="S60" s="15">
        <f>Title_Details!T70</f>
        <v>0</v>
      </c>
      <c r="T60" s="15">
        <f>Title_Details!U70</f>
        <v>0</v>
      </c>
      <c r="U60" s="27">
        <f t="shared" si="3"/>
        <v>0</v>
      </c>
      <c r="V60" s="15">
        <f>Title_Details!V70</f>
        <v>0</v>
      </c>
      <c r="W60" s="15">
        <f>Title_Details!W70</f>
        <v>0</v>
      </c>
      <c r="X60" s="27">
        <f t="shared" si="4"/>
        <v>0</v>
      </c>
      <c r="Y60" s="15">
        <f>Title_Details!X70</f>
        <v>0</v>
      </c>
      <c r="Z60" s="15">
        <f>Title_Details!Y70</f>
        <v>0</v>
      </c>
    </row>
    <row r="61" spans="1:26">
      <c r="A61" s="16">
        <f>Title_Details!A71</f>
        <v>0</v>
      </c>
      <c r="B61" s="27">
        <f>Title_Details!B71</f>
        <v>0</v>
      </c>
      <c r="C61" s="27">
        <f>Title_Details!L71</f>
        <v>0</v>
      </c>
      <c r="D61" s="27">
        <f>Title_Details!D71</f>
        <v>0</v>
      </c>
      <c r="E61" s="27">
        <f>Title_Details!E71</f>
        <v>0</v>
      </c>
      <c r="F61" s="27">
        <f>Title_Details!H71</f>
        <v>0</v>
      </c>
      <c r="G61" s="27">
        <f>Title_Details!I71</f>
        <v>0</v>
      </c>
      <c r="H61" s="27">
        <f>Title_Details!J71</f>
        <v>0</v>
      </c>
      <c r="I61" s="27">
        <f>Title_Details!K71</f>
        <v>0</v>
      </c>
      <c r="J61" s="27">
        <f>Title_Details!N71</f>
        <v>0</v>
      </c>
      <c r="K61" s="27">
        <f>Title_Details!O71</f>
        <v>0</v>
      </c>
      <c r="L61" s="27">
        <f t="shared" si="0"/>
        <v>0</v>
      </c>
      <c r="M61" s="27">
        <f>Title_Details!P71</f>
        <v>0</v>
      </c>
      <c r="N61" s="15">
        <f>Title_Details!Q71</f>
        <v>0</v>
      </c>
      <c r="O61" s="27">
        <f t="shared" si="1"/>
        <v>0</v>
      </c>
      <c r="P61" s="15">
        <f>Title_Details!R71</f>
        <v>0</v>
      </c>
      <c r="Q61" s="15">
        <f>Title_Details!S71</f>
        <v>0</v>
      </c>
      <c r="R61" s="27">
        <f t="shared" si="2"/>
        <v>0</v>
      </c>
      <c r="S61" s="15">
        <f>Title_Details!T71</f>
        <v>0</v>
      </c>
      <c r="T61" s="15">
        <f>Title_Details!U71</f>
        <v>0</v>
      </c>
      <c r="U61" s="27">
        <f t="shared" si="3"/>
        <v>0</v>
      </c>
      <c r="V61" s="15">
        <f>Title_Details!V71</f>
        <v>0</v>
      </c>
      <c r="W61" s="15">
        <f>Title_Details!W71</f>
        <v>0</v>
      </c>
      <c r="X61" s="27">
        <f t="shared" si="4"/>
        <v>0</v>
      </c>
      <c r="Y61" s="15">
        <f>Title_Details!X71</f>
        <v>0</v>
      </c>
      <c r="Z61" s="15">
        <f>Title_Details!Y71</f>
        <v>0</v>
      </c>
    </row>
    <row r="62" spans="1:26">
      <c r="A62" s="16">
        <f>Title_Details!A72</f>
        <v>0</v>
      </c>
      <c r="B62" s="27">
        <f>Title_Details!B72</f>
        <v>0</v>
      </c>
      <c r="C62" s="27">
        <f>Title_Details!L72</f>
        <v>0</v>
      </c>
      <c r="D62" s="27">
        <f>Title_Details!D72</f>
        <v>0</v>
      </c>
      <c r="E62" s="27">
        <f>Title_Details!E72</f>
        <v>0</v>
      </c>
      <c r="F62" s="27">
        <f>Title_Details!H72</f>
        <v>0</v>
      </c>
      <c r="G62" s="27">
        <f>Title_Details!I72</f>
        <v>0</v>
      </c>
      <c r="H62" s="27">
        <f>Title_Details!J72</f>
        <v>0</v>
      </c>
      <c r="I62" s="27">
        <f>Title_Details!K72</f>
        <v>0</v>
      </c>
      <c r="J62" s="27">
        <f>Title_Details!N72</f>
        <v>0</v>
      </c>
      <c r="K62" s="27">
        <f>Title_Details!O72</f>
        <v>0</v>
      </c>
      <c r="L62" s="27">
        <f t="shared" si="0"/>
        <v>0</v>
      </c>
      <c r="M62" s="27">
        <f>Title_Details!P72</f>
        <v>0</v>
      </c>
      <c r="N62" s="15">
        <f>Title_Details!Q72</f>
        <v>0</v>
      </c>
      <c r="O62" s="27">
        <f t="shared" si="1"/>
        <v>0</v>
      </c>
      <c r="P62" s="15">
        <f>Title_Details!R72</f>
        <v>0</v>
      </c>
      <c r="Q62" s="15">
        <f>Title_Details!S72</f>
        <v>0</v>
      </c>
      <c r="R62" s="27">
        <f t="shared" si="2"/>
        <v>0</v>
      </c>
      <c r="S62" s="15">
        <f>Title_Details!T72</f>
        <v>0</v>
      </c>
      <c r="T62" s="15">
        <f>Title_Details!U72</f>
        <v>0</v>
      </c>
      <c r="U62" s="27">
        <f t="shared" si="3"/>
        <v>0</v>
      </c>
      <c r="V62" s="15">
        <f>Title_Details!V72</f>
        <v>0</v>
      </c>
      <c r="W62" s="15">
        <f>Title_Details!W72</f>
        <v>0</v>
      </c>
      <c r="X62" s="27">
        <f t="shared" si="4"/>
        <v>0</v>
      </c>
      <c r="Y62" s="15">
        <f>Title_Details!X72</f>
        <v>0</v>
      </c>
      <c r="Z62" s="15">
        <f>Title_Details!Y72</f>
        <v>0</v>
      </c>
    </row>
    <row r="63" spans="1:26">
      <c r="A63" s="16">
        <f>Title_Details!A73</f>
        <v>0</v>
      </c>
      <c r="B63" s="27">
        <f>Title_Details!B73</f>
        <v>0</v>
      </c>
      <c r="C63" s="27">
        <f>Title_Details!L73</f>
        <v>0</v>
      </c>
      <c r="D63" s="27">
        <f>Title_Details!D73</f>
        <v>0</v>
      </c>
      <c r="E63" s="27">
        <f>Title_Details!E73</f>
        <v>0</v>
      </c>
      <c r="F63" s="27">
        <f>Title_Details!H73</f>
        <v>0</v>
      </c>
      <c r="G63" s="27">
        <f>Title_Details!I73</f>
        <v>0</v>
      </c>
      <c r="H63" s="27">
        <f>Title_Details!J73</f>
        <v>0</v>
      </c>
      <c r="I63" s="27">
        <f>Title_Details!K73</f>
        <v>0</v>
      </c>
      <c r="J63" s="27">
        <f>Title_Details!N73</f>
        <v>0</v>
      </c>
      <c r="K63" s="27">
        <f>Title_Details!O73</f>
        <v>0</v>
      </c>
      <c r="L63" s="27">
        <f t="shared" si="0"/>
        <v>0</v>
      </c>
      <c r="M63" s="27">
        <f>Title_Details!P73</f>
        <v>0</v>
      </c>
      <c r="N63" s="15">
        <f>Title_Details!Q73</f>
        <v>0</v>
      </c>
      <c r="O63" s="27">
        <f t="shared" si="1"/>
        <v>0</v>
      </c>
      <c r="P63" s="15">
        <f>Title_Details!R73</f>
        <v>0</v>
      </c>
      <c r="Q63" s="15">
        <f>Title_Details!S73</f>
        <v>0</v>
      </c>
      <c r="R63" s="27">
        <f t="shared" si="2"/>
        <v>0</v>
      </c>
      <c r="S63" s="15">
        <f>Title_Details!T73</f>
        <v>0</v>
      </c>
      <c r="T63" s="15">
        <f>Title_Details!U73</f>
        <v>0</v>
      </c>
      <c r="U63" s="27">
        <f t="shared" si="3"/>
        <v>0</v>
      </c>
      <c r="V63" s="15">
        <f>Title_Details!V73</f>
        <v>0</v>
      </c>
      <c r="W63" s="15">
        <f>Title_Details!W73</f>
        <v>0</v>
      </c>
      <c r="X63" s="27">
        <f t="shared" si="4"/>
        <v>0</v>
      </c>
      <c r="Y63" s="15">
        <f>Title_Details!X73</f>
        <v>0</v>
      </c>
      <c r="Z63" s="15">
        <f>Title_Details!Y73</f>
        <v>0</v>
      </c>
    </row>
    <row r="64" spans="1:26">
      <c r="A64" s="16">
        <f>Title_Details!A74</f>
        <v>0</v>
      </c>
      <c r="B64" s="27">
        <f>Title_Details!B74</f>
        <v>0</v>
      </c>
      <c r="C64" s="27">
        <f>Title_Details!L74</f>
        <v>0</v>
      </c>
      <c r="D64" s="27">
        <f>Title_Details!D74</f>
        <v>0</v>
      </c>
      <c r="E64" s="27">
        <f>Title_Details!E74</f>
        <v>0</v>
      </c>
      <c r="F64" s="27">
        <f>Title_Details!H74</f>
        <v>0</v>
      </c>
      <c r="G64" s="27">
        <f>Title_Details!I74</f>
        <v>0</v>
      </c>
      <c r="H64" s="27">
        <f>Title_Details!J74</f>
        <v>0</v>
      </c>
      <c r="I64" s="27">
        <f>Title_Details!K74</f>
        <v>0</v>
      </c>
      <c r="J64" s="27">
        <f>Title_Details!N74</f>
        <v>0</v>
      </c>
      <c r="K64" s="27">
        <f>Title_Details!O74</f>
        <v>0</v>
      </c>
      <c r="L64" s="27">
        <f t="shared" si="0"/>
        <v>0</v>
      </c>
      <c r="M64" s="27">
        <f>Title_Details!P74</f>
        <v>0</v>
      </c>
      <c r="N64" s="15">
        <f>Title_Details!Q74</f>
        <v>0</v>
      </c>
      <c r="O64" s="27">
        <f t="shared" si="1"/>
        <v>0</v>
      </c>
      <c r="P64" s="15">
        <f>Title_Details!R74</f>
        <v>0</v>
      </c>
      <c r="Q64" s="15">
        <f>Title_Details!S74</f>
        <v>0</v>
      </c>
      <c r="R64" s="27">
        <f t="shared" si="2"/>
        <v>0</v>
      </c>
      <c r="S64" s="15">
        <f>Title_Details!T74</f>
        <v>0</v>
      </c>
      <c r="T64" s="15">
        <f>Title_Details!U74</f>
        <v>0</v>
      </c>
      <c r="U64" s="27">
        <f t="shared" si="3"/>
        <v>0</v>
      </c>
      <c r="V64" s="15">
        <f>Title_Details!V74</f>
        <v>0</v>
      </c>
      <c r="W64" s="15">
        <f>Title_Details!W74</f>
        <v>0</v>
      </c>
      <c r="X64" s="27">
        <f t="shared" si="4"/>
        <v>0</v>
      </c>
      <c r="Y64" s="15">
        <f>Title_Details!X74</f>
        <v>0</v>
      </c>
      <c r="Z64" s="15">
        <f>Title_Details!Y74</f>
        <v>0</v>
      </c>
    </row>
    <row r="65" spans="1:26">
      <c r="A65" s="16">
        <f>Title_Details!A75</f>
        <v>0</v>
      </c>
      <c r="B65" s="27">
        <f>Title_Details!B75</f>
        <v>0</v>
      </c>
      <c r="C65" s="27">
        <f>Title_Details!L75</f>
        <v>0</v>
      </c>
      <c r="D65" s="27">
        <f>Title_Details!D75</f>
        <v>0</v>
      </c>
      <c r="E65" s="27">
        <f>Title_Details!E75</f>
        <v>0</v>
      </c>
      <c r="F65" s="27">
        <f>Title_Details!H75</f>
        <v>0</v>
      </c>
      <c r="G65" s="27">
        <f>Title_Details!I75</f>
        <v>0</v>
      </c>
      <c r="H65" s="27">
        <f>Title_Details!J75</f>
        <v>0</v>
      </c>
      <c r="I65" s="27">
        <f>Title_Details!K75</f>
        <v>0</v>
      </c>
      <c r="J65" s="27">
        <f>Title_Details!N75</f>
        <v>0</v>
      </c>
      <c r="K65" s="27">
        <f>Title_Details!O75</f>
        <v>0</v>
      </c>
      <c r="L65" s="27">
        <f t="shared" si="0"/>
        <v>0</v>
      </c>
      <c r="M65" s="27">
        <f>Title_Details!P75</f>
        <v>0</v>
      </c>
      <c r="N65" s="15">
        <f>Title_Details!Q75</f>
        <v>0</v>
      </c>
      <c r="O65" s="27">
        <f t="shared" si="1"/>
        <v>0</v>
      </c>
      <c r="P65" s="15">
        <f>Title_Details!R75</f>
        <v>0</v>
      </c>
      <c r="Q65" s="15">
        <f>Title_Details!S75</f>
        <v>0</v>
      </c>
      <c r="R65" s="27">
        <f t="shared" si="2"/>
        <v>0</v>
      </c>
      <c r="S65" s="15">
        <f>Title_Details!T75</f>
        <v>0</v>
      </c>
      <c r="T65" s="15">
        <f>Title_Details!U75</f>
        <v>0</v>
      </c>
      <c r="U65" s="27">
        <f t="shared" si="3"/>
        <v>0</v>
      </c>
      <c r="V65" s="15">
        <f>Title_Details!V75</f>
        <v>0</v>
      </c>
      <c r="W65" s="15">
        <f>Title_Details!W75</f>
        <v>0</v>
      </c>
      <c r="X65" s="27">
        <f t="shared" si="4"/>
        <v>0</v>
      </c>
      <c r="Y65" s="15">
        <f>Title_Details!X75</f>
        <v>0</v>
      </c>
      <c r="Z65" s="15">
        <f>Title_Details!Y75</f>
        <v>0</v>
      </c>
    </row>
    <row r="66" spans="1:26">
      <c r="A66" s="16">
        <f>Title_Details!A76</f>
        <v>0</v>
      </c>
      <c r="B66" s="27">
        <f>Title_Details!B76</f>
        <v>0</v>
      </c>
      <c r="C66" s="27">
        <f>Title_Details!L76</f>
        <v>0</v>
      </c>
      <c r="D66" s="27">
        <f>Title_Details!D76</f>
        <v>0</v>
      </c>
      <c r="E66" s="27">
        <f>Title_Details!E76</f>
        <v>0</v>
      </c>
      <c r="F66" s="27">
        <f>Title_Details!H76</f>
        <v>0</v>
      </c>
      <c r="G66" s="27">
        <f>Title_Details!I76</f>
        <v>0</v>
      </c>
      <c r="H66" s="27">
        <f>Title_Details!J76</f>
        <v>0</v>
      </c>
      <c r="I66" s="27">
        <f>Title_Details!K76</f>
        <v>0</v>
      </c>
      <c r="J66" s="27">
        <f>Title_Details!N76</f>
        <v>0</v>
      </c>
      <c r="K66" s="27">
        <f>Title_Details!O76</f>
        <v>0</v>
      </c>
      <c r="L66" s="27">
        <f t="shared" ref="L66:L129" si="5">IF(K66&gt;0,"1",0)</f>
        <v>0</v>
      </c>
      <c r="M66" s="27">
        <f>Title_Details!P76</f>
        <v>0</v>
      </c>
      <c r="N66" s="15">
        <f>Title_Details!Q76</f>
        <v>0</v>
      </c>
      <c r="O66" s="27">
        <f t="shared" ref="O66:O129" si="6">IF(N66&gt;0,"6",0)</f>
        <v>0</v>
      </c>
      <c r="P66" s="15">
        <f>Title_Details!R76</f>
        <v>0</v>
      </c>
      <c r="Q66" s="15">
        <f>Title_Details!S76</f>
        <v>0</v>
      </c>
      <c r="R66" s="27">
        <f t="shared" ref="R66:R129" si="7">IF(Q66&gt;0,"2",0)</f>
        <v>0</v>
      </c>
      <c r="S66" s="15">
        <f>Title_Details!T76</f>
        <v>0</v>
      </c>
      <c r="T66" s="15">
        <f>Title_Details!U76</f>
        <v>0</v>
      </c>
      <c r="U66" s="27">
        <f t="shared" ref="U66:U129" si="8">IF(T66&gt;0,"2",0)</f>
        <v>0</v>
      </c>
      <c r="V66" s="15">
        <f>Title_Details!V76</f>
        <v>0</v>
      </c>
      <c r="W66" s="15">
        <f>Title_Details!W76</f>
        <v>0</v>
      </c>
      <c r="X66" s="27">
        <f t="shared" ref="X66:X129" si="9">IF(W66&gt;0,"2",0)</f>
        <v>0</v>
      </c>
      <c r="Y66" s="15">
        <f>Title_Details!X76</f>
        <v>0</v>
      </c>
      <c r="Z66" s="15">
        <f>Title_Details!Y76</f>
        <v>0</v>
      </c>
    </row>
    <row r="67" spans="1:26">
      <c r="A67" s="16">
        <f>Title_Details!A77</f>
        <v>0</v>
      </c>
      <c r="B67" s="27">
        <f>Title_Details!B77</f>
        <v>0</v>
      </c>
      <c r="C67" s="27">
        <f>Title_Details!L77</f>
        <v>0</v>
      </c>
      <c r="D67" s="27">
        <f>Title_Details!D77</f>
        <v>0</v>
      </c>
      <c r="E67" s="27">
        <f>Title_Details!E77</f>
        <v>0</v>
      </c>
      <c r="F67" s="27">
        <f>Title_Details!H77</f>
        <v>0</v>
      </c>
      <c r="G67" s="27">
        <f>Title_Details!I77</f>
        <v>0</v>
      </c>
      <c r="H67" s="27">
        <f>Title_Details!J77</f>
        <v>0</v>
      </c>
      <c r="I67" s="27">
        <f>Title_Details!K77</f>
        <v>0</v>
      </c>
      <c r="J67" s="27">
        <f>Title_Details!N77</f>
        <v>0</v>
      </c>
      <c r="K67" s="27">
        <f>Title_Details!O77</f>
        <v>0</v>
      </c>
      <c r="L67" s="27">
        <f t="shared" si="5"/>
        <v>0</v>
      </c>
      <c r="M67" s="27">
        <f>Title_Details!P77</f>
        <v>0</v>
      </c>
      <c r="N67" s="15">
        <f>Title_Details!Q77</f>
        <v>0</v>
      </c>
      <c r="O67" s="27">
        <f t="shared" si="6"/>
        <v>0</v>
      </c>
      <c r="P67" s="15">
        <f>Title_Details!R77</f>
        <v>0</v>
      </c>
      <c r="Q67" s="15">
        <f>Title_Details!S77</f>
        <v>0</v>
      </c>
      <c r="R67" s="27">
        <f t="shared" si="7"/>
        <v>0</v>
      </c>
      <c r="S67" s="15">
        <f>Title_Details!T77</f>
        <v>0</v>
      </c>
      <c r="T67" s="15">
        <f>Title_Details!U77</f>
        <v>0</v>
      </c>
      <c r="U67" s="27">
        <f t="shared" si="8"/>
        <v>0</v>
      </c>
      <c r="V67" s="15">
        <f>Title_Details!V77</f>
        <v>0</v>
      </c>
      <c r="W67" s="15">
        <f>Title_Details!W77</f>
        <v>0</v>
      </c>
      <c r="X67" s="27">
        <f t="shared" si="9"/>
        <v>0</v>
      </c>
      <c r="Y67" s="15">
        <f>Title_Details!X77</f>
        <v>0</v>
      </c>
      <c r="Z67" s="15">
        <f>Title_Details!Y77</f>
        <v>0</v>
      </c>
    </row>
    <row r="68" spans="1:26">
      <c r="A68" s="16">
        <f>Title_Details!A78</f>
        <v>0</v>
      </c>
      <c r="B68" s="27">
        <f>Title_Details!B78</f>
        <v>0</v>
      </c>
      <c r="C68" s="27">
        <f>Title_Details!L78</f>
        <v>0</v>
      </c>
      <c r="D68" s="27">
        <f>Title_Details!D78</f>
        <v>0</v>
      </c>
      <c r="E68" s="27">
        <f>Title_Details!E78</f>
        <v>0</v>
      </c>
      <c r="F68" s="27">
        <f>Title_Details!H78</f>
        <v>0</v>
      </c>
      <c r="G68" s="27">
        <f>Title_Details!I78</f>
        <v>0</v>
      </c>
      <c r="H68" s="27">
        <f>Title_Details!J78</f>
        <v>0</v>
      </c>
      <c r="I68" s="27">
        <f>Title_Details!K78</f>
        <v>0</v>
      </c>
      <c r="J68" s="27">
        <f>Title_Details!N78</f>
        <v>0</v>
      </c>
      <c r="K68" s="27">
        <f>Title_Details!O78</f>
        <v>0</v>
      </c>
      <c r="L68" s="27">
        <f t="shared" si="5"/>
        <v>0</v>
      </c>
      <c r="M68" s="27">
        <f>Title_Details!P78</f>
        <v>0</v>
      </c>
      <c r="N68" s="15">
        <f>Title_Details!Q78</f>
        <v>0</v>
      </c>
      <c r="O68" s="27">
        <f t="shared" si="6"/>
        <v>0</v>
      </c>
      <c r="P68" s="15">
        <f>Title_Details!R78</f>
        <v>0</v>
      </c>
      <c r="Q68" s="15">
        <f>Title_Details!S78</f>
        <v>0</v>
      </c>
      <c r="R68" s="27">
        <f t="shared" si="7"/>
        <v>0</v>
      </c>
      <c r="S68" s="15">
        <f>Title_Details!T78</f>
        <v>0</v>
      </c>
      <c r="T68" s="15">
        <f>Title_Details!U78</f>
        <v>0</v>
      </c>
      <c r="U68" s="27">
        <f t="shared" si="8"/>
        <v>0</v>
      </c>
      <c r="V68" s="15">
        <f>Title_Details!V78</f>
        <v>0</v>
      </c>
      <c r="W68" s="15">
        <f>Title_Details!W78</f>
        <v>0</v>
      </c>
      <c r="X68" s="27">
        <f t="shared" si="9"/>
        <v>0</v>
      </c>
      <c r="Y68" s="15">
        <f>Title_Details!X78</f>
        <v>0</v>
      </c>
      <c r="Z68" s="15">
        <f>Title_Details!Y78</f>
        <v>0</v>
      </c>
    </row>
    <row r="69" spans="1:26">
      <c r="A69" s="16">
        <f>Title_Details!A79</f>
        <v>0</v>
      </c>
      <c r="B69" s="27">
        <f>Title_Details!B79</f>
        <v>0</v>
      </c>
      <c r="C69" s="27">
        <f>Title_Details!L79</f>
        <v>0</v>
      </c>
      <c r="D69" s="27">
        <f>Title_Details!D79</f>
        <v>0</v>
      </c>
      <c r="E69" s="27">
        <f>Title_Details!E79</f>
        <v>0</v>
      </c>
      <c r="F69" s="27">
        <f>Title_Details!H79</f>
        <v>0</v>
      </c>
      <c r="G69" s="27">
        <f>Title_Details!I79</f>
        <v>0</v>
      </c>
      <c r="H69" s="27">
        <f>Title_Details!J79</f>
        <v>0</v>
      </c>
      <c r="I69" s="27">
        <f>Title_Details!K79</f>
        <v>0</v>
      </c>
      <c r="J69" s="27">
        <f>Title_Details!N79</f>
        <v>0</v>
      </c>
      <c r="K69" s="27">
        <f>Title_Details!O79</f>
        <v>0</v>
      </c>
      <c r="L69" s="27">
        <f t="shared" si="5"/>
        <v>0</v>
      </c>
      <c r="M69" s="27">
        <f>Title_Details!P79</f>
        <v>0</v>
      </c>
      <c r="N69" s="15">
        <f>Title_Details!Q79</f>
        <v>0</v>
      </c>
      <c r="O69" s="27">
        <f t="shared" si="6"/>
        <v>0</v>
      </c>
      <c r="P69" s="15">
        <f>Title_Details!R79</f>
        <v>0</v>
      </c>
      <c r="Q69" s="15">
        <f>Title_Details!S79</f>
        <v>0</v>
      </c>
      <c r="R69" s="27">
        <f t="shared" si="7"/>
        <v>0</v>
      </c>
      <c r="S69" s="15">
        <f>Title_Details!T79</f>
        <v>0</v>
      </c>
      <c r="T69" s="15">
        <f>Title_Details!U79</f>
        <v>0</v>
      </c>
      <c r="U69" s="27">
        <f t="shared" si="8"/>
        <v>0</v>
      </c>
      <c r="V69" s="15">
        <f>Title_Details!V79</f>
        <v>0</v>
      </c>
      <c r="W69" s="15">
        <f>Title_Details!W79</f>
        <v>0</v>
      </c>
      <c r="X69" s="27">
        <f t="shared" si="9"/>
        <v>0</v>
      </c>
      <c r="Y69" s="15">
        <f>Title_Details!X79</f>
        <v>0</v>
      </c>
      <c r="Z69" s="15">
        <f>Title_Details!Y79</f>
        <v>0</v>
      </c>
    </row>
    <row r="70" spans="1:26">
      <c r="A70" s="16">
        <f>Title_Details!A80</f>
        <v>0</v>
      </c>
      <c r="B70" s="27">
        <f>Title_Details!B80</f>
        <v>0</v>
      </c>
      <c r="C70" s="27">
        <f>Title_Details!L80</f>
        <v>0</v>
      </c>
      <c r="D70" s="27">
        <f>Title_Details!D80</f>
        <v>0</v>
      </c>
      <c r="E70" s="27">
        <f>Title_Details!E80</f>
        <v>0</v>
      </c>
      <c r="F70" s="27">
        <f>Title_Details!H80</f>
        <v>0</v>
      </c>
      <c r="G70" s="27">
        <f>Title_Details!I80</f>
        <v>0</v>
      </c>
      <c r="H70" s="27">
        <f>Title_Details!J80</f>
        <v>0</v>
      </c>
      <c r="I70" s="27">
        <f>Title_Details!K80</f>
        <v>0</v>
      </c>
      <c r="J70" s="27">
        <f>Title_Details!N80</f>
        <v>0</v>
      </c>
      <c r="K70" s="27">
        <f>Title_Details!O80</f>
        <v>0</v>
      </c>
      <c r="L70" s="27">
        <f t="shared" si="5"/>
        <v>0</v>
      </c>
      <c r="M70" s="27">
        <f>Title_Details!P80</f>
        <v>0</v>
      </c>
      <c r="N70" s="15">
        <f>Title_Details!Q80</f>
        <v>0</v>
      </c>
      <c r="O70" s="27">
        <f t="shared" si="6"/>
        <v>0</v>
      </c>
      <c r="P70" s="15">
        <f>Title_Details!R80</f>
        <v>0</v>
      </c>
      <c r="Q70" s="15">
        <f>Title_Details!S80</f>
        <v>0</v>
      </c>
      <c r="R70" s="27">
        <f t="shared" si="7"/>
        <v>0</v>
      </c>
      <c r="S70" s="15">
        <f>Title_Details!T80</f>
        <v>0</v>
      </c>
      <c r="T70" s="15">
        <f>Title_Details!U80</f>
        <v>0</v>
      </c>
      <c r="U70" s="27">
        <f t="shared" si="8"/>
        <v>0</v>
      </c>
      <c r="V70" s="15">
        <f>Title_Details!V80</f>
        <v>0</v>
      </c>
      <c r="W70" s="15">
        <f>Title_Details!W80</f>
        <v>0</v>
      </c>
      <c r="X70" s="27">
        <f t="shared" si="9"/>
        <v>0</v>
      </c>
      <c r="Y70" s="15">
        <f>Title_Details!X80</f>
        <v>0</v>
      </c>
      <c r="Z70" s="15">
        <f>Title_Details!Y80</f>
        <v>0</v>
      </c>
    </row>
    <row r="71" spans="1:26">
      <c r="A71" s="16">
        <f>Title_Details!A81</f>
        <v>0</v>
      </c>
      <c r="B71" s="27">
        <f>Title_Details!B81</f>
        <v>0</v>
      </c>
      <c r="C71" s="27">
        <f>Title_Details!L81</f>
        <v>0</v>
      </c>
      <c r="D71" s="27">
        <f>Title_Details!D81</f>
        <v>0</v>
      </c>
      <c r="E71" s="27">
        <f>Title_Details!E81</f>
        <v>0</v>
      </c>
      <c r="F71" s="27">
        <f>Title_Details!H81</f>
        <v>0</v>
      </c>
      <c r="G71" s="27">
        <f>Title_Details!I81</f>
        <v>0</v>
      </c>
      <c r="H71" s="27">
        <f>Title_Details!J81</f>
        <v>0</v>
      </c>
      <c r="I71" s="27">
        <f>Title_Details!K81</f>
        <v>0</v>
      </c>
      <c r="J71" s="27">
        <f>Title_Details!N81</f>
        <v>0</v>
      </c>
      <c r="K71" s="27">
        <f>Title_Details!O81</f>
        <v>0</v>
      </c>
      <c r="L71" s="27">
        <f t="shared" si="5"/>
        <v>0</v>
      </c>
      <c r="M71" s="27">
        <f>Title_Details!P81</f>
        <v>0</v>
      </c>
      <c r="N71" s="15">
        <f>Title_Details!Q81</f>
        <v>0</v>
      </c>
      <c r="O71" s="27">
        <f t="shared" si="6"/>
        <v>0</v>
      </c>
      <c r="P71" s="15">
        <f>Title_Details!R81</f>
        <v>0</v>
      </c>
      <c r="Q71" s="15">
        <f>Title_Details!S81</f>
        <v>0</v>
      </c>
      <c r="R71" s="27">
        <f t="shared" si="7"/>
        <v>0</v>
      </c>
      <c r="S71" s="15">
        <f>Title_Details!T81</f>
        <v>0</v>
      </c>
      <c r="T71" s="15">
        <f>Title_Details!U81</f>
        <v>0</v>
      </c>
      <c r="U71" s="27">
        <f t="shared" si="8"/>
        <v>0</v>
      </c>
      <c r="V71" s="15">
        <f>Title_Details!V81</f>
        <v>0</v>
      </c>
      <c r="W71" s="15">
        <f>Title_Details!W81</f>
        <v>0</v>
      </c>
      <c r="X71" s="27">
        <f t="shared" si="9"/>
        <v>0</v>
      </c>
      <c r="Y71" s="15">
        <f>Title_Details!X81</f>
        <v>0</v>
      </c>
      <c r="Z71" s="15">
        <f>Title_Details!Y81</f>
        <v>0</v>
      </c>
    </row>
    <row r="72" spans="1:26">
      <c r="A72" s="16">
        <f>Title_Details!A82</f>
        <v>0</v>
      </c>
      <c r="B72" s="27">
        <f>Title_Details!B82</f>
        <v>0</v>
      </c>
      <c r="C72" s="27">
        <f>Title_Details!L82</f>
        <v>0</v>
      </c>
      <c r="D72" s="27">
        <f>Title_Details!D82</f>
        <v>0</v>
      </c>
      <c r="E72" s="27">
        <f>Title_Details!E82</f>
        <v>0</v>
      </c>
      <c r="F72" s="27">
        <f>Title_Details!H82</f>
        <v>0</v>
      </c>
      <c r="G72" s="27">
        <f>Title_Details!I82</f>
        <v>0</v>
      </c>
      <c r="H72" s="27">
        <f>Title_Details!J82</f>
        <v>0</v>
      </c>
      <c r="I72" s="27">
        <f>Title_Details!K82</f>
        <v>0</v>
      </c>
      <c r="J72" s="27">
        <f>Title_Details!N82</f>
        <v>0</v>
      </c>
      <c r="K72" s="27">
        <f>Title_Details!O82</f>
        <v>0</v>
      </c>
      <c r="L72" s="27">
        <f t="shared" si="5"/>
        <v>0</v>
      </c>
      <c r="M72" s="27">
        <f>Title_Details!P82</f>
        <v>0</v>
      </c>
      <c r="N72" s="15">
        <f>Title_Details!Q82</f>
        <v>0</v>
      </c>
      <c r="O72" s="27">
        <f t="shared" si="6"/>
        <v>0</v>
      </c>
      <c r="P72" s="15">
        <f>Title_Details!R82</f>
        <v>0</v>
      </c>
      <c r="Q72" s="15">
        <f>Title_Details!S82</f>
        <v>0</v>
      </c>
      <c r="R72" s="27">
        <f t="shared" si="7"/>
        <v>0</v>
      </c>
      <c r="S72" s="15">
        <f>Title_Details!T82</f>
        <v>0</v>
      </c>
      <c r="T72" s="15">
        <f>Title_Details!U82</f>
        <v>0</v>
      </c>
      <c r="U72" s="27">
        <f t="shared" si="8"/>
        <v>0</v>
      </c>
      <c r="V72" s="15">
        <f>Title_Details!V82</f>
        <v>0</v>
      </c>
      <c r="W72" s="15">
        <f>Title_Details!W82</f>
        <v>0</v>
      </c>
      <c r="X72" s="27">
        <f t="shared" si="9"/>
        <v>0</v>
      </c>
      <c r="Y72" s="15">
        <f>Title_Details!X82</f>
        <v>0</v>
      </c>
      <c r="Z72" s="15">
        <f>Title_Details!Y82</f>
        <v>0</v>
      </c>
    </row>
    <row r="73" spans="1:26">
      <c r="A73" s="16">
        <f>Title_Details!A83</f>
        <v>0</v>
      </c>
      <c r="B73" s="27">
        <f>Title_Details!B83</f>
        <v>0</v>
      </c>
      <c r="C73" s="27">
        <f>Title_Details!L83</f>
        <v>0</v>
      </c>
      <c r="D73" s="27">
        <f>Title_Details!D83</f>
        <v>0</v>
      </c>
      <c r="E73" s="27">
        <f>Title_Details!E83</f>
        <v>0</v>
      </c>
      <c r="F73" s="27">
        <f>Title_Details!H83</f>
        <v>0</v>
      </c>
      <c r="G73" s="27">
        <f>Title_Details!I83</f>
        <v>0</v>
      </c>
      <c r="H73" s="27">
        <f>Title_Details!J83</f>
        <v>0</v>
      </c>
      <c r="I73" s="27">
        <f>Title_Details!K83</f>
        <v>0</v>
      </c>
      <c r="J73" s="27">
        <f>Title_Details!N83</f>
        <v>0</v>
      </c>
      <c r="K73" s="27">
        <f>Title_Details!O83</f>
        <v>0</v>
      </c>
      <c r="L73" s="27">
        <f t="shared" si="5"/>
        <v>0</v>
      </c>
      <c r="M73" s="27">
        <f>Title_Details!P83</f>
        <v>0</v>
      </c>
      <c r="N73" s="15">
        <f>Title_Details!Q83</f>
        <v>0</v>
      </c>
      <c r="O73" s="27">
        <f t="shared" si="6"/>
        <v>0</v>
      </c>
      <c r="P73" s="15">
        <f>Title_Details!R83</f>
        <v>0</v>
      </c>
      <c r="Q73" s="15">
        <f>Title_Details!S83</f>
        <v>0</v>
      </c>
      <c r="R73" s="27">
        <f t="shared" si="7"/>
        <v>0</v>
      </c>
      <c r="S73" s="15">
        <f>Title_Details!T83</f>
        <v>0</v>
      </c>
      <c r="T73" s="15">
        <f>Title_Details!U83</f>
        <v>0</v>
      </c>
      <c r="U73" s="27">
        <f t="shared" si="8"/>
        <v>0</v>
      </c>
      <c r="V73" s="15">
        <f>Title_Details!V83</f>
        <v>0</v>
      </c>
      <c r="W73" s="15">
        <f>Title_Details!W83</f>
        <v>0</v>
      </c>
      <c r="X73" s="27">
        <f t="shared" si="9"/>
        <v>0</v>
      </c>
      <c r="Y73" s="15">
        <f>Title_Details!X83</f>
        <v>0</v>
      </c>
      <c r="Z73" s="15">
        <f>Title_Details!Y83</f>
        <v>0</v>
      </c>
    </row>
    <row r="74" spans="1:26">
      <c r="A74" s="16">
        <f>Title_Details!A84</f>
        <v>0</v>
      </c>
      <c r="B74" s="27">
        <f>Title_Details!B84</f>
        <v>0</v>
      </c>
      <c r="C74" s="27">
        <f>Title_Details!L84</f>
        <v>0</v>
      </c>
      <c r="D74" s="27">
        <f>Title_Details!D84</f>
        <v>0</v>
      </c>
      <c r="E74" s="27">
        <f>Title_Details!E84</f>
        <v>0</v>
      </c>
      <c r="F74" s="27">
        <f>Title_Details!H84</f>
        <v>0</v>
      </c>
      <c r="G74" s="27">
        <f>Title_Details!I84</f>
        <v>0</v>
      </c>
      <c r="H74" s="27">
        <f>Title_Details!J84</f>
        <v>0</v>
      </c>
      <c r="I74" s="27">
        <f>Title_Details!K84</f>
        <v>0</v>
      </c>
      <c r="J74" s="27">
        <f>Title_Details!N84</f>
        <v>0</v>
      </c>
      <c r="K74" s="27">
        <f>Title_Details!O84</f>
        <v>0</v>
      </c>
      <c r="L74" s="27">
        <f t="shared" si="5"/>
        <v>0</v>
      </c>
      <c r="M74" s="27">
        <f>Title_Details!P84</f>
        <v>0</v>
      </c>
      <c r="N74" s="15">
        <f>Title_Details!Q84</f>
        <v>0</v>
      </c>
      <c r="O74" s="27">
        <f t="shared" si="6"/>
        <v>0</v>
      </c>
      <c r="P74" s="15">
        <f>Title_Details!R84</f>
        <v>0</v>
      </c>
      <c r="Q74" s="15">
        <f>Title_Details!S84</f>
        <v>0</v>
      </c>
      <c r="R74" s="27">
        <f t="shared" si="7"/>
        <v>0</v>
      </c>
      <c r="S74" s="15">
        <f>Title_Details!T84</f>
        <v>0</v>
      </c>
      <c r="T74" s="15">
        <f>Title_Details!U84</f>
        <v>0</v>
      </c>
      <c r="U74" s="27">
        <f t="shared" si="8"/>
        <v>0</v>
      </c>
      <c r="V74" s="15">
        <f>Title_Details!V84</f>
        <v>0</v>
      </c>
      <c r="W74" s="15">
        <f>Title_Details!W84</f>
        <v>0</v>
      </c>
      <c r="X74" s="27">
        <f t="shared" si="9"/>
        <v>0</v>
      </c>
      <c r="Y74" s="15">
        <f>Title_Details!X84</f>
        <v>0</v>
      </c>
      <c r="Z74" s="15">
        <f>Title_Details!Y84</f>
        <v>0</v>
      </c>
    </row>
    <row r="75" spans="1:26">
      <c r="A75" s="16">
        <f>Title_Details!A85</f>
        <v>0</v>
      </c>
      <c r="B75" s="27">
        <f>Title_Details!B85</f>
        <v>0</v>
      </c>
      <c r="C75" s="27">
        <f>Title_Details!L85</f>
        <v>0</v>
      </c>
      <c r="D75" s="27">
        <f>Title_Details!D85</f>
        <v>0</v>
      </c>
      <c r="E75" s="27">
        <f>Title_Details!E85</f>
        <v>0</v>
      </c>
      <c r="F75" s="27">
        <f>Title_Details!H85</f>
        <v>0</v>
      </c>
      <c r="G75" s="27">
        <f>Title_Details!I85</f>
        <v>0</v>
      </c>
      <c r="H75" s="27">
        <f>Title_Details!J85</f>
        <v>0</v>
      </c>
      <c r="I75" s="27">
        <f>Title_Details!K85</f>
        <v>0</v>
      </c>
      <c r="J75" s="27">
        <f>Title_Details!N85</f>
        <v>0</v>
      </c>
      <c r="K75" s="27">
        <f>Title_Details!O85</f>
        <v>0</v>
      </c>
      <c r="L75" s="27">
        <f t="shared" si="5"/>
        <v>0</v>
      </c>
      <c r="M75" s="27">
        <f>Title_Details!P85</f>
        <v>0</v>
      </c>
      <c r="N75" s="15">
        <f>Title_Details!Q85</f>
        <v>0</v>
      </c>
      <c r="O75" s="27">
        <f t="shared" si="6"/>
        <v>0</v>
      </c>
      <c r="P75" s="15">
        <f>Title_Details!R85</f>
        <v>0</v>
      </c>
      <c r="Q75" s="15">
        <f>Title_Details!S85</f>
        <v>0</v>
      </c>
      <c r="R75" s="27">
        <f t="shared" si="7"/>
        <v>0</v>
      </c>
      <c r="S75" s="15">
        <f>Title_Details!T85</f>
        <v>0</v>
      </c>
      <c r="T75" s="15">
        <f>Title_Details!U85</f>
        <v>0</v>
      </c>
      <c r="U75" s="27">
        <f t="shared" si="8"/>
        <v>0</v>
      </c>
      <c r="V75" s="15">
        <f>Title_Details!V85</f>
        <v>0</v>
      </c>
      <c r="W75" s="15">
        <f>Title_Details!W85</f>
        <v>0</v>
      </c>
      <c r="X75" s="27">
        <f t="shared" si="9"/>
        <v>0</v>
      </c>
      <c r="Y75" s="15">
        <f>Title_Details!X85</f>
        <v>0</v>
      </c>
      <c r="Z75" s="15">
        <f>Title_Details!Y85</f>
        <v>0</v>
      </c>
    </row>
    <row r="76" spans="1:26">
      <c r="A76" s="16">
        <f>Title_Details!A86</f>
        <v>0</v>
      </c>
      <c r="B76" s="27">
        <f>Title_Details!B86</f>
        <v>0</v>
      </c>
      <c r="C76" s="27">
        <f>Title_Details!L86</f>
        <v>0</v>
      </c>
      <c r="D76" s="27">
        <f>Title_Details!D86</f>
        <v>0</v>
      </c>
      <c r="E76" s="27">
        <f>Title_Details!E86</f>
        <v>0</v>
      </c>
      <c r="F76" s="27">
        <f>Title_Details!H86</f>
        <v>0</v>
      </c>
      <c r="G76" s="27">
        <f>Title_Details!I86</f>
        <v>0</v>
      </c>
      <c r="H76" s="27">
        <f>Title_Details!J86</f>
        <v>0</v>
      </c>
      <c r="I76" s="27">
        <f>Title_Details!K86</f>
        <v>0</v>
      </c>
      <c r="J76" s="27">
        <f>Title_Details!N86</f>
        <v>0</v>
      </c>
      <c r="K76" s="27">
        <f>Title_Details!O86</f>
        <v>0</v>
      </c>
      <c r="L76" s="27">
        <f t="shared" si="5"/>
        <v>0</v>
      </c>
      <c r="M76" s="27">
        <f>Title_Details!P86</f>
        <v>0</v>
      </c>
      <c r="N76" s="15">
        <f>Title_Details!Q86</f>
        <v>0</v>
      </c>
      <c r="O76" s="27">
        <f t="shared" si="6"/>
        <v>0</v>
      </c>
      <c r="P76" s="15">
        <f>Title_Details!R86</f>
        <v>0</v>
      </c>
      <c r="Q76" s="15">
        <f>Title_Details!S86</f>
        <v>0</v>
      </c>
      <c r="R76" s="27">
        <f t="shared" si="7"/>
        <v>0</v>
      </c>
      <c r="S76" s="15">
        <f>Title_Details!T86</f>
        <v>0</v>
      </c>
      <c r="T76" s="15">
        <f>Title_Details!U86</f>
        <v>0</v>
      </c>
      <c r="U76" s="27">
        <f t="shared" si="8"/>
        <v>0</v>
      </c>
      <c r="V76" s="15">
        <f>Title_Details!V86</f>
        <v>0</v>
      </c>
      <c r="W76" s="15">
        <f>Title_Details!W86</f>
        <v>0</v>
      </c>
      <c r="X76" s="27">
        <f t="shared" si="9"/>
        <v>0</v>
      </c>
      <c r="Y76" s="15">
        <f>Title_Details!X86</f>
        <v>0</v>
      </c>
      <c r="Z76" s="15">
        <f>Title_Details!Y86</f>
        <v>0</v>
      </c>
    </row>
    <row r="77" spans="1:26">
      <c r="A77" s="16">
        <f>Title_Details!A87</f>
        <v>0</v>
      </c>
      <c r="B77" s="27">
        <f>Title_Details!B87</f>
        <v>0</v>
      </c>
      <c r="C77" s="27">
        <f>Title_Details!L87</f>
        <v>0</v>
      </c>
      <c r="D77" s="27">
        <f>Title_Details!D87</f>
        <v>0</v>
      </c>
      <c r="E77" s="27">
        <f>Title_Details!E87</f>
        <v>0</v>
      </c>
      <c r="F77" s="27">
        <f>Title_Details!H87</f>
        <v>0</v>
      </c>
      <c r="G77" s="27">
        <f>Title_Details!I87</f>
        <v>0</v>
      </c>
      <c r="H77" s="27">
        <f>Title_Details!J87</f>
        <v>0</v>
      </c>
      <c r="I77" s="27">
        <f>Title_Details!K87</f>
        <v>0</v>
      </c>
      <c r="J77" s="27">
        <f>Title_Details!N87</f>
        <v>0</v>
      </c>
      <c r="K77" s="27">
        <f>Title_Details!O87</f>
        <v>0</v>
      </c>
      <c r="L77" s="27">
        <f t="shared" si="5"/>
        <v>0</v>
      </c>
      <c r="M77" s="27">
        <f>Title_Details!P87</f>
        <v>0</v>
      </c>
      <c r="N77" s="15">
        <f>Title_Details!Q87</f>
        <v>0</v>
      </c>
      <c r="O77" s="27">
        <f t="shared" si="6"/>
        <v>0</v>
      </c>
      <c r="P77" s="15">
        <f>Title_Details!R87</f>
        <v>0</v>
      </c>
      <c r="Q77" s="15">
        <f>Title_Details!S87</f>
        <v>0</v>
      </c>
      <c r="R77" s="27">
        <f t="shared" si="7"/>
        <v>0</v>
      </c>
      <c r="S77" s="15">
        <f>Title_Details!T87</f>
        <v>0</v>
      </c>
      <c r="T77" s="15">
        <f>Title_Details!U87</f>
        <v>0</v>
      </c>
      <c r="U77" s="27">
        <f t="shared" si="8"/>
        <v>0</v>
      </c>
      <c r="V77" s="15">
        <f>Title_Details!V87</f>
        <v>0</v>
      </c>
      <c r="W77" s="15">
        <f>Title_Details!W87</f>
        <v>0</v>
      </c>
      <c r="X77" s="27">
        <f t="shared" si="9"/>
        <v>0</v>
      </c>
      <c r="Y77" s="15">
        <f>Title_Details!X87</f>
        <v>0</v>
      </c>
      <c r="Z77" s="15">
        <f>Title_Details!Y87</f>
        <v>0</v>
      </c>
    </row>
    <row r="78" spans="1:26">
      <c r="A78" s="16">
        <f>Title_Details!A88</f>
        <v>0</v>
      </c>
      <c r="B78" s="27">
        <f>Title_Details!B88</f>
        <v>0</v>
      </c>
      <c r="C78" s="27">
        <f>Title_Details!L88</f>
        <v>0</v>
      </c>
      <c r="D78" s="27">
        <f>Title_Details!D88</f>
        <v>0</v>
      </c>
      <c r="E78" s="27">
        <f>Title_Details!E88</f>
        <v>0</v>
      </c>
      <c r="F78" s="27">
        <f>Title_Details!H88</f>
        <v>0</v>
      </c>
      <c r="G78" s="27">
        <f>Title_Details!I88</f>
        <v>0</v>
      </c>
      <c r="H78" s="27">
        <f>Title_Details!J88</f>
        <v>0</v>
      </c>
      <c r="I78" s="27">
        <f>Title_Details!K88</f>
        <v>0</v>
      </c>
      <c r="J78" s="27">
        <f>Title_Details!N88</f>
        <v>0</v>
      </c>
      <c r="K78" s="27">
        <f>Title_Details!O88</f>
        <v>0</v>
      </c>
      <c r="L78" s="27">
        <f t="shared" si="5"/>
        <v>0</v>
      </c>
      <c r="M78" s="27">
        <f>Title_Details!P88</f>
        <v>0</v>
      </c>
      <c r="N78" s="15">
        <f>Title_Details!Q88</f>
        <v>0</v>
      </c>
      <c r="O78" s="27">
        <f t="shared" si="6"/>
        <v>0</v>
      </c>
      <c r="P78" s="15">
        <f>Title_Details!R88</f>
        <v>0</v>
      </c>
      <c r="Q78" s="15">
        <f>Title_Details!S88</f>
        <v>0</v>
      </c>
      <c r="R78" s="27">
        <f t="shared" si="7"/>
        <v>0</v>
      </c>
      <c r="S78" s="15">
        <f>Title_Details!T88</f>
        <v>0</v>
      </c>
      <c r="T78" s="15">
        <f>Title_Details!U88</f>
        <v>0</v>
      </c>
      <c r="U78" s="27">
        <f t="shared" si="8"/>
        <v>0</v>
      </c>
      <c r="V78" s="15">
        <f>Title_Details!V88</f>
        <v>0</v>
      </c>
      <c r="W78" s="15">
        <f>Title_Details!W88</f>
        <v>0</v>
      </c>
      <c r="X78" s="27">
        <f t="shared" si="9"/>
        <v>0</v>
      </c>
      <c r="Y78" s="15">
        <f>Title_Details!X88</f>
        <v>0</v>
      </c>
      <c r="Z78" s="15">
        <f>Title_Details!Y88</f>
        <v>0</v>
      </c>
    </row>
    <row r="79" spans="1:26">
      <c r="A79" s="16">
        <f>Title_Details!A89</f>
        <v>0</v>
      </c>
      <c r="B79" s="27">
        <f>Title_Details!B89</f>
        <v>0</v>
      </c>
      <c r="C79" s="27">
        <f>Title_Details!L89</f>
        <v>0</v>
      </c>
      <c r="D79" s="27">
        <f>Title_Details!D89</f>
        <v>0</v>
      </c>
      <c r="E79" s="27">
        <f>Title_Details!E89</f>
        <v>0</v>
      </c>
      <c r="F79" s="27">
        <f>Title_Details!H89</f>
        <v>0</v>
      </c>
      <c r="G79" s="27">
        <f>Title_Details!I89</f>
        <v>0</v>
      </c>
      <c r="H79" s="27">
        <f>Title_Details!J89</f>
        <v>0</v>
      </c>
      <c r="I79" s="27">
        <f>Title_Details!K89</f>
        <v>0</v>
      </c>
      <c r="J79" s="27">
        <f>Title_Details!N89</f>
        <v>0</v>
      </c>
      <c r="K79" s="27">
        <f>Title_Details!O89</f>
        <v>0</v>
      </c>
      <c r="L79" s="27">
        <f t="shared" si="5"/>
        <v>0</v>
      </c>
      <c r="M79" s="27">
        <f>Title_Details!P89</f>
        <v>0</v>
      </c>
      <c r="N79" s="15">
        <f>Title_Details!Q89</f>
        <v>0</v>
      </c>
      <c r="O79" s="27">
        <f t="shared" si="6"/>
        <v>0</v>
      </c>
      <c r="P79" s="15">
        <f>Title_Details!R89</f>
        <v>0</v>
      </c>
      <c r="Q79" s="15">
        <f>Title_Details!S89</f>
        <v>0</v>
      </c>
      <c r="R79" s="27">
        <f t="shared" si="7"/>
        <v>0</v>
      </c>
      <c r="S79" s="15">
        <f>Title_Details!T89</f>
        <v>0</v>
      </c>
      <c r="T79" s="15">
        <f>Title_Details!U89</f>
        <v>0</v>
      </c>
      <c r="U79" s="27">
        <f t="shared" si="8"/>
        <v>0</v>
      </c>
      <c r="V79" s="15">
        <f>Title_Details!V89</f>
        <v>0</v>
      </c>
      <c r="W79" s="15">
        <f>Title_Details!W89</f>
        <v>0</v>
      </c>
      <c r="X79" s="27">
        <f t="shared" si="9"/>
        <v>0</v>
      </c>
      <c r="Y79" s="15">
        <f>Title_Details!X89</f>
        <v>0</v>
      </c>
      <c r="Z79" s="15">
        <f>Title_Details!Y89</f>
        <v>0</v>
      </c>
    </row>
    <row r="80" spans="1:26">
      <c r="A80" s="16">
        <f>Title_Details!A90</f>
        <v>0</v>
      </c>
      <c r="B80" s="27">
        <f>Title_Details!B90</f>
        <v>0</v>
      </c>
      <c r="C80" s="27">
        <f>Title_Details!L90</f>
        <v>0</v>
      </c>
      <c r="D80" s="27">
        <f>Title_Details!D90</f>
        <v>0</v>
      </c>
      <c r="E80" s="27">
        <f>Title_Details!E90</f>
        <v>0</v>
      </c>
      <c r="F80" s="27">
        <f>Title_Details!H90</f>
        <v>0</v>
      </c>
      <c r="G80" s="27">
        <f>Title_Details!I90</f>
        <v>0</v>
      </c>
      <c r="H80" s="27">
        <f>Title_Details!J90</f>
        <v>0</v>
      </c>
      <c r="I80" s="27">
        <f>Title_Details!K90</f>
        <v>0</v>
      </c>
      <c r="J80" s="27">
        <f>Title_Details!N90</f>
        <v>0</v>
      </c>
      <c r="K80" s="27">
        <f>Title_Details!O90</f>
        <v>0</v>
      </c>
      <c r="L80" s="27">
        <f t="shared" si="5"/>
        <v>0</v>
      </c>
      <c r="M80" s="27">
        <f>Title_Details!P90</f>
        <v>0</v>
      </c>
      <c r="N80" s="15">
        <f>Title_Details!Q90</f>
        <v>0</v>
      </c>
      <c r="O80" s="27">
        <f t="shared" si="6"/>
        <v>0</v>
      </c>
      <c r="P80" s="15">
        <f>Title_Details!R90</f>
        <v>0</v>
      </c>
      <c r="Q80" s="15">
        <f>Title_Details!S90</f>
        <v>0</v>
      </c>
      <c r="R80" s="27">
        <f t="shared" si="7"/>
        <v>0</v>
      </c>
      <c r="S80" s="15">
        <f>Title_Details!T90</f>
        <v>0</v>
      </c>
      <c r="T80" s="15">
        <f>Title_Details!U90</f>
        <v>0</v>
      </c>
      <c r="U80" s="27">
        <f t="shared" si="8"/>
        <v>0</v>
      </c>
      <c r="V80" s="15">
        <f>Title_Details!V90</f>
        <v>0</v>
      </c>
      <c r="W80" s="15">
        <f>Title_Details!W90</f>
        <v>0</v>
      </c>
      <c r="X80" s="27">
        <f t="shared" si="9"/>
        <v>0</v>
      </c>
      <c r="Y80" s="15">
        <f>Title_Details!X90</f>
        <v>0</v>
      </c>
      <c r="Z80" s="15">
        <f>Title_Details!Y90</f>
        <v>0</v>
      </c>
    </row>
    <row r="81" spans="1:26">
      <c r="A81" s="16">
        <f>Title_Details!A91</f>
        <v>0</v>
      </c>
      <c r="B81" s="27">
        <f>Title_Details!B91</f>
        <v>0</v>
      </c>
      <c r="C81" s="27">
        <f>Title_Details!L91</f>
        <v>0</v>
      </c>
      <c r="D81" s="27">
        <f>Title_Details!D91</f>
        <v>0</v>
      </c>
      <c r="E81" s="27">
        <f>Title_Details!E91</f>
        <v>0</v>
      </c>
      <c r="F81" s="27">
        <f>Title_Details!H91</f>
        <v>0</v>
      </c>
      <c r="G81" s="27">
        <f>Title_Details!I91</f>
        <v>0</v>
      </c>
      <c r="H81" s="27">
        <f>Title_Details!J91</f>
        <v>0</v>
      </c>
      <c r="I81" s="27">
        <f>Title_Details!K91</f>
        <v>0</v>
      </c>
      <c r="J81" s="27">
        <f>Title_Details!N91</f>
        <v>0</v>
      </c>
      <c r="K81" s="27">
        <f>Title_Details!O91</f>
        <v>0</v>
      </c>
      <c r="L81" s="27">
        <f t="shared" si="5"/>
        <v>0</v>
      </c>
      <c r="M81" s="27">
        <f>Title_Details!P91</f>
        <v>0</v>
      </c>
      <c r="N81" s="15">
        <f>Title_Details!Q91</f>
        <v>0</v>
      </c>
      <c r="O81" s="27">
        <f t="shared" si="6"/>
        <v>0</v>
      </c>
      <c r="P81" s="15">
        <f>Title_Details!R91</f>
        <v>0</v>
      </c>
      <c r="Q81" s="15">
        <f>Title_Details!S91</f>
        <v>0</v>
      </c>
      <c r="R81" s="27">
        <f t="shared" si="7"/>
        <v>0</v>
      </c>
      <c r="S81" s="15">
        <f>Title_Details!T91</f>
        <v>0</v>
      </c>
      <c r="T81" s="15">
        <f>Title_Details!U91</f>
        <v>0</v>
      </c>
      <c r="U81" s="27">
        <f t="shared" si="8"/>
        <v>0</v>
      </c>
      <c r="V81" s="15">
        <f>Title_Details!V91</f>
        <v>0</v>
      </c>
      <c r="W81" s="15">
        <f>Title_Details!W91</f>
        <v>0</v>
      </c>
      <c r="X81" s="27">
        <f t="shared" si="9"/>
        <v>0</v>
      </c>
      <c r="Y81" s="15">
        <f>Title_Details!X91</f>
        <v>0</v>
      </c>
      <c r="Z81" s="15">
        <f>Title_Details!Y91</f>
        <v>0</v>
      </c>
    </row>
    <row r="82" spans="1:26">
      <c r="A82" s="16">
        <f>Title_Details!A92</f>
        <v>0</v>
      </c>
      <c r="B82" s="27">
        <f>Title_Details!B92</f>
        <v>0</v>
      </c>
      <c r="C82" s="27">
        <f>Title_Details!L92</f>
        <v>0</v>
      </c>
      <c r="D82" s="27">
        <f>Title_Details!D92</f>
        <v>0</v>
      </c>
      <c r="E82" s="27">
        <f>Title_Details!E92</f>
        <v>0</v>
      </c>
      <c r="F82" s="27">
        <f>Title_Details!H92</f>
        <v>0</v>
      </c>
      <c r="G82" s="27">
        <f>Title_Details!I92</f>
        <v>0</v>
      </c>
      <c r="H82" s="27">
        <f>Title_Details!J92</f>
        <v>0</v>
      </c>
      <c r="I82" s="27">
        <f>Title_Details!K92</f>
        <v>0</v>
      </c>
      <c r="J82" s="27">
        <f>Title_Details!N92</f>
        <v>0</v>
      </c>
      <c r="K82" s="27">
        <f>Title_Details!O92</f>
        <v>0</v>
      </c>
      <c r="L82" s="27">
        <f t="shared" si="5"/>
        <v>0</v>
      </c>
      <c r="M82" s="27">
        <f>Title_Details!P92</f>
        <v>0</v>
      </c>
      <c r="N82" s="15">
        <f>Title_Details!Q92</f>
        <v>0</v>
      </c>
      <c r="O82" s="27">
        <f t="shared" si="6"/>
        <v>0</v>
      </c>
      <c r="P82" s="15">
        <f>Title_Details!R92</f>
        <v>0</v>
      </c>
      <c r="Q82" s="15">
        <f>Title_Details!S92</f>
        <v>0</v>
      </c>
      <c r="R82" s="27">
        <f t="shared" si="7"/>
        <v>0</v>
      </c>
      <c r="S82" s="15">
        <f>Title_Details!T92</f>
        <v>0</v>
      </c>
      <c r="T82" s="15">
        <f>Title_Details!U92</f>
        <v>0</v>
      </c>
      <c r="U82" s="27">
        <f t="shared" si="8"/>
        <v>0</v>
      </c>
      <c r="V82" s="15">
        <f>Title_Details!V92</f>
        <v>0</v>
      </c>
      <c r="W82" s="15">
        <f>Title_Details!W92</f>
        <v>0</v>
      </c>
      <c r="X82" s="27">
        <f t="shared" si="9"/>
        <v>0</v>
      </c>
      <c r="Y82" s="15">
        <f>Title_Details!X92</f>
        <v>0</v>
      </c>
      <c r="Z82" s="15">
        <f>Title_Details!Y92</f>
        <v>0</v>
      </c>
    </row>
    <row r="83" spans="1:26">
      <c r="A83" s="16">
        <f>Title_Details!A93</f>
        <v>0</v>
      </c>
      <c r="B83" s="27">
        <f>Title_Details!B93</f>
        <v>0</v>
      </c>
      <c r="C83" s="27">
        <f>Title_Details!L93</f>
        <v>0</v>
      </c>
      <c r="D83" s="27">
        <f>Title_Details!D93</f>
        <v>0</v>
      </c>
      <c r="E83" s="27">
        <f>Title_Details!E93</f>
        <v>0</v>
      </c>
      <c r="F83" s="27">
        <f>Title_Details!H93</f>
        <v>0</v>
      </c>
      <c r="G83" s="27">
        <f>Title_Details!I93</f>
        <v>0</v>
      </c>
      <c r="H83" s="27">
        <f>Title_Details!J93</f>
        <v>0</v>
      </c>
      <c r="I83" s="27">
        <f>Title_Details!K93</f>
        <v>0</v>
      </c>
      <c r="J83" s="27">
        <f>Title_Details!N93</f>
        <v>0</v>
      </c>
      <c r="K83" s="27">
        <f>Title_Details!O93</f>
        <v>0</v>
      </c>
      <c r="L83" s="27">
        <f t="shared" si="5"/>
        <v>0</v>
      </c>
      <c r="M83" s="27">
        <f>Title_Details!P93</f>
        <v>0</v>
      </c>
      <c r="N83" s="15">
        <f>Title_Details!Q93</f>
        <v>0</v>
      </c>
      <c r="O83" s="27">
        <f t="shared" si="6"/>
        <v>0</v>
      </c>
      <c r="P83" s="15">
        <f>Title_Details!R93</f>
        <v>0</v>
      </c>
      <c r="Q83" s="15">
        <f>Title_Details!S93</f>
        <v>0</v>
      </c>
      <c r="R83" s="27">
        <f t="shared" si="7"/>
        <v>0</v>
      </c>
      <c r="S83" s="15">
        <f>Title_Details!T93</f>
        <v>0</v>
      </c>
      <c r="T83" s="15">
        <f>Title_Details!U93</f>
        <v>0</v>
      </c>
      <c r="U83" s="27">
        <f t="shared" si="8"/>
        <v>0</v>
      </c>
      <c r="V83" s="15">
        <f>Title_Details!V93</f>
        <v>0</v>
      </c>
      <c r="W83" s="15">
        <f>Title_Details!W93</f>
        <v>0</v>
      </c>
      <c r="X83" s="27">
        <f t="shared" si="9"/>
        <v>0</v>
      </c>
      <c r="Y83" s="15">
        <f>Title_Details!X93</f>
        <v>0</v>
      </c>
      <c r="Z83" s="15">
        <f>Title_Details!Y93</f>
        <v>0</v>
      </c>
    </row>
    <row r="84" spans="1:26">
      <c r="A84" s="16">
        <f>Title_Details!A94</f>
        <v>0</v>
      </c>
      <c r="B84" s="27">
        <f>Title_Details!B94</f>
        <v>0</v>
      </c>
      <c r="C84" s="27">
        <f>Title_Details!L94</f>
        <v>0</v>
      </c>
      <c r="D84" s="27">
        <f>Title_Details!D94</f>
        <v>0</v>
      </c>
      <c r="E84" s="27">
        <f>Title_Details!E94</f>
        <v>0</v>
      </c>
      <c r="F84" s="27">
        <f>Title_Details!H94</f>
        <v>0</v>
      </c>
      <c r="G84" s="27">
        <f>Title_Details!I94</f>
        <v>0</v>
      </c>
      <c r="H84" s="27">
        <f>Title_Details!J94</f>
        <v>0</v>
      </c>
      <c r="I84" s="27">
        <f>Title_Details!K94</f>
        <v>0</v>
      </c>
      <c r="J84" s="27">
        <f>Title_Details!N94</f>
        <v>0</v>
      </c>
      <c r="K84" s="27">
        <f>Title_Details!O94</f>
        <v>0</v>
      </c>
      <c r="L84" s="27">
        <f t="shared" si="5"/>
        <v>0</v>
      </c>
      <c r="M84" s="27">
        <f>Title_Details!P94</f>
        <v>0</v>
      </c>
      <c r="N84" s="15">
        <f>Title_Details!Q94</f>
        <v>0</v>
      </c>
      <c r="O84" s="27">
        <f t="shared" si="6"/>
        <v>0</v>
      </c>
      <c r="P84" s="15">
        <f>Title_Details!R94</f>
        <v>0</v>
      </c>
      <c r="Q84" s="15">
        <f>Title_Details!S94</f>
        <v>0</v>
      </c>
      <c r="R84" s="27">
        <f t="shared" si="7"/>
        <v>0</v>
      </c>
      <c r="S84" s="15">
        <f>Title_Details!T94</f>
        <v>0</v>
      </c>
      <c r="T84" s="15">
        <f>Title_Details!U94</f>
        <v>0</v>
      </c>
      <c r="U84" s="27">
        <f t="shared" si="8"/>
        <v>0</v>
      </c>
      <c r="V84" s="15">
        <f>Title_Details!V94</f>
        <v>0</v>
      </c>
      <c r="W84" s="15">
        <f>Title_Details!W94</f>
        <v>0</v>
      </c>
      <c r="X84" s="27">
        <f t="shared" si="9"/>
        <v>0</v>
      </c>
      <c r="Y84" s="15">
        <f>Title_Details!X94</f>
        <v>0</v>
      </c>
      <c r="Z84" s="15">
        <f>Title_Details!Y94</f>
        <v>0</v>
      </c>
    </row>
    <row r="85" spans="1:26">
      <c r="A85" s="16">
        <f>Title_Details!A95</f>
        <v>0</v>
      </c>
      <c r="B85" s="27">
        <f>Title_Details!B95</f>
        <v>0</v>
      </c>
      <c r="C85" s="27">
        <f>Title_Details!L95</f>
        <v>0</v>
      </c>
      <c r="D85" s="27">
        <f>Title_Details!D95</f>
        <v>0</v>
      </c>
      <c r="E85" s="27">
        <f>Title_Details!E95</f>
        <v>0</v>
      </c>
      <c r="F85" s="27">
        <f>Title_Details!H95</f>
        <v>0</v>
      </c>
      <c r="G85" s="27">
        <f>Title_Details!I95</f>
        <v>0</v>
      </c>
      <c r="H85" s="27">
        <f>Title_Details!J95</f>
        <v>0</v>
      </c>
      <c r="I85" s="27">
        <f>Title_Details!K95</f>
        <v>0</v>
      </c>
      <c r="J85" s="27">
        <f>Title_Details!N95</f>
        <v>0</v>
      </c>
      <c r="K85" s="27">
        <f>Title_Details!O95</f>
        <v>0</v>
      </c>
      <c r="L85" s="27">
        <f t="shared" si="5"/>
        <v>0</v>
      </c>
      <c r="M85" s="27">
        <f>Title_Details!P95</f>
        <v>0</v>
      </c>
      <c r="N85" s="15">
        <f>Title_Details!Q95</f>
        <v>0</v>
      </c>
      <c r="O85" s="27">
        <f t="shared" si="6"/>
        <v>0</v>
      </c>
      <c r="P85" s="15">
        <f>Title_Details!R95</f>
        <v>0</v>
      </c>
      <c r="Q85" s="15">
        <f>Title_Details!S95</f>
        <v>0</v>
      </c>
      <c r="R85" s="27">
        <f t="shared" si="7"/>
        <v>0</v>
      </c>
      <c r="S85" s="15">
        <f>Title_Details!T95</f>
        <v>0</v>
      </c>
      <c r="T85" s="15">
        <f>Title_Details!U95</f>
        <v>0</v>
      </c>
      <c r="U85" s="27">
        <f t="shared" si="8"/>
        <v>0</v>
      </c>
      <c r="V85" s="15">
        <f>Title_Details!V95</f>
        <v>0</v>
      </c>
      <c r="W85" s="15">
        <f>Title_Details!W95</f>
        <v>0</v>
      </c>
      <c r="X85" s="27">
        <f t="shared" si="9"/>
        <v>0</v>
      </c>
      <c r="Y85" s="15">
        <f>Title_Details!X95</f>
        <v>0</v>
      </c>
      <c r="Z85" s="15">
        <f>Title_Details!Y95</f>
        <v>0</v>
      </c>
    </row>
    <row r="86" spans="1:26">
      <c r="A86" s="16">
        <f>Title_Details!A96</f>
        <v>0</v>
      </c>
      <c r="B86" s="27">
        <f>Title_Details!B96</f>
        <v>0</v>
      </c>
      <c r="C86" s="27">
        <f>Title_Details!L96</f>
        <v>0</v>
      </c>
      <c r="D86" s="27">
        <f>Title_Details!D96</f>
        <v>0</v>
      </c>
      <c r="E86" s="27">
        <f>Title_Details!E96</f>
        <v>0</v>
      </c>
      <c r="F86" s="27">
        <f>Title_Details!H96</f>
        <v>0</v>
      </c>
      <c r="G86" s="27">
        <f>Title_Details!I96</f>
        <v>0</v>
      </c>
      <c r="H86" s="27">
        <f>Title_Details!J96</f>
        <v>0</v>
      </c>
      <c r="I86" s="27">
        <f>Title_Details!K96</f>
        <v>0</v>
      </c>
      <c r="J86" s="27">
        <f>Title_Details!N96</f>
        <v>0</v>
      </c>
      <c r="K86" s="27">
        <f>Title_Details!O96</f>
        <v>0</v>
      </c>
      <c r="L86" s="27">
        <f t="shared" si="5"/>
        <v>0</v>
      </c>
      <c r="M86" s="27">
        <f>Title_Details!P96</f>
        <v>0</v>
      </c>
      <c r="N86" s="15">
        <f>Title_Details!Q96</f>
        <v>0</v>
      </c>
      <c r="O86" s="27">
        <f t="shared" si="6"/>
        <v>0</v>
      </c>
      <c r="P86" s="15">
        <f>Title_Details!R96</f>
        <v>0</v>
      </c>
      <c r="Q86" s="15">
        <f>Title_Details!S96</f>
        <v>0</v>
      </c>
      <c r="R86" s="27">
        <f t="shared" si="7"/>
        <v>0</v>
      </c>
      <c r="S86" s="15">
        <f>Title_Details!T96</f>
        <v>0</v>
      </c>
      <c r="T86" s="15">
        <f>Title_Details!U96</f>
        <v>0</v>
      </c>
      <c r="U86" s="27">
        <f t="shared" si="8"/>
        <v>0</v>
      </c>
      <c r="V86" s="15">
        <f>Title_Details!V96</f>
        <v>0</v>
      </c>
      <c r="W86" s="15">
        <f>Title_Details!W96</f>
        <v>0</v>
      </c>
      <c r="X86" s="27">
        <f t="shared" si="9"/>
        <v>0</v>
      </c>
      <c r="Y86" s="15">
        <f>Title_Details!X96</f>
        <v>0</v>
      </c>
      <c r="Z86" s="15">
        <f>Title_Details!Y96</f>
        <v>0</v>
      </c>
    </row>
    <row r="87" spans="1:26">
      <c r="A87" s="16">
        <f>Title_Details!A97</f>
        <v>0</v>
      </c>
      <c r="B87" s="27">
        <f>Title_Details!B97</f>
        <v>0</v>
      </c>
      <c r="C87" s="27">
        <f>Title_Details!L97</f>
        <v>0</v>
      </c>
      <c r="D87" s="27">
        <f>Title_Details!D97</f>
        <v>0</v>
      </c>
      <c r="E87" s="27">
        <f>Title_Details!E97</f>
        <v>0</v>
      </c>
      <c r="F87" s="27">
        <f>Title_Details!H97</f>
        <v>0</v>
      </c>
      <c r="G87" s="27">
        <f>Title_Details!I97</f>
        <v>0</v>
      </c>
      <c r="H87" s="27">
        <f>Title_Details!J97</f>
        <v>0</v>
      </c>
      <c r="I87" s="27">
        <f>Title_Details!K97</f>
        <v>0</v>
      </c>
      <c r="J87" s="27">
        <f>Title_Details!N97</f>
        <v>0</v>
      </c>
      <c r="K87" s="27">
        <f>Title_Details!O97</f>
        <v>0</v>
      </c>
      <c r="L87" s="27">
        <f t="shared" si="5"/>
        <v>0</v>
      </c>
      <c r="M87" s="27">
        <f>Title_Details!P97</f>
        <v>0</v>
      </c>
      <c r="N87" s="15">
        <f>Title_Details!Q97</f>
        <v>0</v>
      </c>
      <c r="O87" s="27">
        <f t="shared" si="6"/>
        <v>0</v>
      </c>
      <c r="P87" s="15">
        <f>Title_Details!R97</f>
        <v>0</v>
      </c>
      <c r="Q87" s="15">
        <f>Title_Details!S97</f>
        <v>0</v>
      </c>
      <c r="R87" s="27">
        <f t="shared" si="7"/>
        <v>0</v>
      </c>
      <c r="S87" s="15">
        <f>Title_Details!T97</f>
        <v>0</v>
      </c>
      <c r="T87" s="15">
        <f>Title_Details!U97</f>
        <v>0</v>
      </c>
      <c r="U87" s="27">
        <f t="shared" si="8"/>
        <v>0</v>
      </c>
      <c r="V87" s="15">
        <f>Title_Details!V97</f>
        <v>0</v>
      </c>
      <c r="W87" s="15">
        <f>Title_Details!W97</f>
        <v>0</v>
      </c>
      <c r="X87" s="27">
        <f t="shared" si="9"/>
        <v>0</v>
      </c>
      <c r="Y87" s="15">
        <f>Title_Details!X97</f>
        <v>0</v>
      </c>
      <c r="Z87" s="15">
        <f>Title_Details!Y97</f>
        <v>0</v>
      </c>
    </row>
    <row r="88" spans="1:26">
      <c r="A88" s="16">
        <f>Title_Details!A98</f>
        <v>0</v>
      </c>
      <c r="B88" s="27">
        <f>Title_Details!B98</f>
        <v>0</v>
      </c>
      <c r="C88" s="27">
        <f>Title_Details!L98</f>
        <v>0</v>
      </c>
      <c r="D88" s="27">
        <f>Title_Details!D98</f>
        <v>0</v>
      </c>
      <c r="E88" s="27">
        <f>Title_Details!E98</f>
        <v>0</v>
      </c>
      <c r="F88" s="27">
        <f>Title_Details!H98</f>
        <v>0</v>
      </c>
      <c r="G88" s="27">
        <f>Title_Details!I98</f>
        <v>0</v>
      </c>
      <c r="H88" s="27">
        <f>Title_Details!J98</f>
        <v>0</v>
      </c>
      <c r="I88" s="27">
        <f>Title_Details!K98</f>
        <v>0</v>
      </c>
      <c r="J88" s="27">
        <f>Title_Details!N98</f>
        <v>0</v>
      </c>
      <c r="K88" s="27">
        <f>Title_Details!O98</f>
        <v>0</v>
      </c>
      <c r="L88" s="27">
        <f t="shared" si="5"/>
        <v>0</v>
      </c>
      <c r="M88" s="27">
        <f>Title_Details!P98</f>
        <v>0</v>
      </c>
      <c r="N88" s="15">
        <f>Title_Details!Q98</f>
        <v>0</v>
      </c>
      <c r="O88" s="27">
        <f t="shared" si="6"/>
        <v>0</v>
      </c>
      <c r="P88" s="15">
        <f>Title_Details!R98</f>
        <v>0</v>
      </c>
      <c r="Q88" s="15">
        <f>Title_Details!S98</f>
        <v>0</v>
      </c>
      <c r="R88" s="27">
        <f t="shared" si="7"/>
        <v>0</v>
      </c>
      <c r="S88" s="15">
        <f>Title_Details!T98</f>
        <v>0</v>
      </c>
      <c r="T88" s="15">
        <f>Title_Details!U98</f>
        <v>0</v>
      </c>
      <c r="U88" s="27">
        <f t="shared" si="8"/>
        <v>0</v>
      </c>
      <c r="V88" s="15">
        <f>Title_Details!V98</f>
        <v>0</v>
      </c>
      <c r="W88" s="15">
        <f>Title_Details!W98</f>
        <v>0</v>
      </c>
      <c r="X88" s="27">
        <f t="shared" si="9"/>
        <v>0</v>
      </c>
      <c r="Y88" s="15">
        <f>Title_Details!X98</f>
        <v>0</v>
      </c>
      <c r="Z88" s="15">
        <f>Title_Details!Y98</f>
        <v>0</v>
      </c>
    </row>
    <row r="89" spans="1:26">
      <c r="A89" s="16">
        <f>Title_Details!A99</f>
        <v>0</v>
      </c>
      <c r="B89" s="27">
        <f>Title_Details!B99</f>
        <v>0</v>
      </c>
      <c r="C89" s="27">
        <f>Title_Details!L99</f>
        <v>0</v>
      </c>
      <c r="D89" s="27">
        <f>Title_Details!D99</f>
        <v>0</v>
      </c>
      <c r="E89" s="27">
        <f>Title_Details!E99</f>
        <v>0</v>
      </c>
      <c r="F89" s="27">
        <f>Title_Details!H99</f>
        <v>0</v>
      </c>
      <c r="G89" s="27">
        <f>Title_Details!I99</f>
        <v>0</v>
      </c>
      <c r="H89" s="27">
        <f>Title_Details!J99</f>
        <v>0</v>
      </c>
      <c r="I89" s="27">
        <f>Title_Details!K99</f>
        <v>0</v>
      </c>
      <c r="J89" s="27">
        <f>Title_Details!N99</f>
        <v>0</v>
      </c>
      <c r="K89" s="27">
        <f>Title_Details!O99</f>
        <v>0</v>
      </c>
      <c r="L89" s="27">
        <f t="shared" si="5"/>
        <v>0</v>
      </c>
      <c r="M89" s="27">
        <f>Title_Details!P99</f>
        <v>0</v>
      </c>
      <c r="N89" s="15">
        <f>Title_Details!Q99</f>
        <v>0</v>
      </c>
      <c r="O89" s="27">
        <f t="shared" si="6"/>
        <v>0</v>
      </c>
      <c r="P89" s="15">
        <f>Title_Details!R99</f>
        <v>0</v>
      </c>
      <c r="Q89" s="15">
        <f>Title_Details!S99</f>
        <v>0</v>
      </c>
      <c r="R89" s="27">
        <f t="shared" si="7"/>
        <v>0</v>
      </c>
      <c r="S89" s="15">
        <f>Title_Details!T99</f>
        <v>0</v>
      </c>
      <c r="T89" s="15">
        <f>Title_Details!U99</f>
        <v>0</v>
      </c>
      <c r="U89" s="27">
        <f t="shared" si="8"/>
        <v>0</v>
      </c>
      <c r="V89" s="15">
        <f>Title_Details!V99</f>
        <v>0</v>
      </c>
      <c r="W89" s="15">
        <f>Title_Details!W99</f>
        <v>0</v>
      </c>
      <c r="X89" s="27">
        <f t="shared" si="9"/>
        <v>0</v>
      </c>
      <c r="Y89" s="15">
        <f>Title_Details!X99</f>
        <v>0</v>
      </c>
      <c r="Z89" s="15">
        <f>Title_Details!Y99</f>
        <v>0</v>
      </c>
    </row>
    <row r="90" spans="1:26">
      <c r="A90" s="16">
        <f>Title_Details!A100</f>
        <v>0</v>
      </c>
      <c r="B90" s="27">
        <f>Title_Details!B100</f>
        <v>0</v>
      </c>
      <c r="C90" s="27">
        <f>Title_Details!L100</f>
        <v>0</v>
      </c>
      <c r="D90" s="27">
        <f>Title_Details!D100</f>
        <v>0</v>
      </c>
      <c r="E90" s="27">
        <f>Title_Details!E100</f>
        <v>0</v>
      </c>
      <c r="F90" s="27">
        <f>Title_Details!H100</f>
        <v>0</v>
      </c>
      <c r="G90" s="27">
        <f>Title_Details!I100</f>
        <v>0</v>
      </c>
      <c r="H90" s="27">
        <f>Title_Details!J100</f>
        <v>0</v>
      </c>
      <c r="I90" s="27">
        <f>Title_Details!K100</f>
        <v>0</v>
      </c>
      <c r="J90" s="27">
        <f>Title_Details!N100</f>
        <v>0</v>
      </c>
      <c r="K90" s="27">
        <f>Title_Details!O100</f>
        <v>0</v>
      </c>
      <c r="L90" s="27">
        <f t="shared" si="5"/>
        <v>0</v>
      </c>
      <c r="M90" s="27">
        <f>Title_Details!P100</f>
        <v>0</v>
      </c>
      <c r="N90" s="15">
        <f>Title_Details!Q100</f>
        <v>0</v>
      </c>
      <c r="O90" s="27">
        <f t="shared" si="6"/>
        <v>0</v>
      </c>
      <c r="P90" s="15">
        <f>Title_Details!R100</f>
        <v>0</v>
      </c>
      <c r="Q90" s="15">
        <f>Title_Details!S100</f>
        <v>0</v>
      </c>
      <c r="R90" s="27">
        <f t="shared" si="7"/>
        <v>0</v>
      </c>
      <c r="S90" s="15">
        <f>Title_Details!T100</f>
        <v>0</v>
      </c>
      <c r="T90" s="15">
        <f>Title_Details!U100</f>
        <v>0</v>
      </c>
      <c r="U90" s="27">
        <f t="shared" si="8"/>
        <v>0</v>
      </c>
      <c r="V90" s="15">
        <f>Title_Details!V100</f>
        <v>0</v>
      </c>
      <c r="W90" s="15">
        <f>Title_Details!W100</f>
        <v>0</v>
      </c>
      <c r="X90" s="27">
        <f t="shared" si="9"/>
        <v>0</v>
      </c>
      <c r="Y90" s="15">
        <f>Title_Details!X100</f>
        <v>0</v>
      </c>
      <c r="Z90" s="15">
        <f>Title_Details!Y100</f>
        <v>0</v>
      </c>
    </row>
    <row r="91" spans="1:26">
      <c r="A91" s="16">
        <f>Title_Details!A101</f>
        <v>0</v>
      </c>
      <c r="B91" s="27">
        <f>Title_Details!B101</f>
        <v>0</v>
      </c>
      <c r="C91" s="27">
        <f>Title_Details!L101</f>
        <v>0</v>
      </c>
      <c r="D91" s="27">
        <f>Title_Details!D101</f>
        <v>0</v>
      </c>
      <c r="E91" s="27">
        <f>Title_Details!E101</f>
        <v>0</v>
      </c>
      <c r="F91" s="27">
        <f>Title_Details!H101</f>
        <v>0</v>
      </c>
      <c r="G91" s="27">
        <f>Title_Details!I101</f>
        <v>0</v>
      </c>
      <c r="H91" s="27">
        <f>Title_Details!J101</f>
        <v>0</v>
      </c>
      <c r="I91" s="27">
        <f>Title_Details!K101</f>
        <v>0</v>
      </c>
      <c r="J91" s="27">
        <f>Title_Details!N101</f>
        <v>0</v>
      </c>
      <c r="K91" s="27">
        <f>Title_Details!O101</f>
        <v>0</v>
      </c>
      <c r="L91" s="27">
        <f t="shared" si="5"/>
        <v>0</v>
      </c>
      <c r="M91" s="27">
        <f>Title_Details!P101</f>
        <v>0</v>
      </c>
      <c r="N91" s="15">
        <f>Title_Details!Q101</f>
        <v>0</v>
      </c>
      <c r="O91" s="27">
        <f t="shared" si="6"/>
        <v>0</v>
      </c>
      <c r="P91" s="15">
        <f>Title_Details!R101</f>
        <v>0</v>
      </c>
      <c r="Q91" s="15">
        <f>Title_Details!S101</f>
        <v>0</v>
      </c>
      <c r="R91" s="27">
        <f t="shared" si="7"/>
        <v>0</v>
      </c>
      <c r="S91" s="15">
        <f>Title_Details!T101</f>
        <v>0</v>
      </c>
      <c r="T91" s="15">
        <f>Title_Details!U101</f>
        <v>0</v>
      </c>
      <c r="U91" s="27">
        <f t="shared" si="8"/>
        <v>0</v>
      </c>
      <c r="V91" s="15">
        <f>Title_Details!V101</f>
        <v>0</v>
      </c>
      <c r="W91" s="15">
        <f>Title_Details!W101</f>
        <v>0</v>
      </c>
      <c r="X91" s="27">
        <f t="shared" si="9"/>
        <v>0</v>
      </c>
      <c r="Y91" s="15">
        <f>Title_Details!X101</f>
        <v>0</v>
      </c>
      <c r="Z91" s="15">
        <f>Title_Details!Y101</f>
        <v>0</v>
      </c>
    </row>
    <row r="92" spans="1:26">
      <c r="A92" s="16">
        <f>Title_Details!A102</f>
        <v>0</v>
      </c>
      <c r="B92" s="27">
        <f>Title_Details!B102</f>
        <v>0</v>
      </c>
      <c r="C92" s="27">
        <f>Title_Details!L102</f>
        <v>0</v>
      </c>
      <c r="D92" s="27">
        <f>Title_Details!D102</f>
        <v>0</v>
      </c>
      <c r="E92" s="27">
        <f>Title_Details!E102</f>
        <v>0</v>
      </c>
      <c r="F92" s="27">
        <f>Title_Details!H102</f>
        <v>0</v>
      </c>
      <c r="G92" s="27">
        <f>Title_Details!I102</f>
        <v>0</v>
      </c>
      <c r="H92" s="27">
        <f>Title_Details!J102</f>
        <v>0</v>
      </c>
      <c r="I92" s="27">
        <f>Title_Details!K102</f>
        <v>0</v>
      </c>
      <c r="J92" s="27">
        <f>Title_Details!N102</f>
        <v>0</v>
      </c>
      <c r="K92" s="27">
        <f>Title_Details!O102</f>
        <v>0</v>
      </c>
      <c r="L92" s="27">
        <f t="shared" si="5"/>
        <v>0</v>
      </c>
      <c r="M92" s="27">
        <f>Title_Details!P102</f>
        <v>0</v>
      </c>
      <c r="N92" s="15">
        <f>Title_Details!Q102</f>
        <v>0</v>
      </c>
      <c r="O92" s="27">
        <f t="shared" si="6"/>
        <v>0</v>
      </c>
      <c r="P92" s="15">
        <f>Title_Details!R102</f>
        <v>0</v>
      </c>
      <c r="Q92" s="15">
        <f>Title_Details!S102</f>
        <v>0</v>
      </c>
      <c r="R92" s="27">
        <f t="shared" si="7"/>
        <v>0</v>
      </c>
      <c r="S92" s="15">
        <f>Title_Details!T102</f>
        <v>0</v>
      </c>
      <c r="T92" s="15">
        <f>Title_Details!U102</f>
        <v>0</v>
      </c>
      <c r="U92" s="27">
        <f t="shared" si="8"/>
        <v>0</v>
      </c>
      <c r="V92" s="15">
        <f>Title_Details!V102</f>
        <v>0</v>
      </c>
      <c r="W92" s="15">
        <f>Title_Details!W102</f>
        <v>0</v>
      </c>
      <c r="X92" s="27">
        <f t="shared" si="9"/>
        <v>0</v>
      </c>
      <c r="Y92" s="15">
        <f>Title_Details!X102</f>
        <v>0</v>
      </c>
      <c r="Z92" s="15">
        <f>Title_Details!Y102</f>
        <v>0</v>
      </c>
    </row>
    <row r="93" spans="1:26">
      <c r="A93" s="16">
        <f>Title_Details!A103</f>
        <v>0</v>
      </c>
      <c r="B93" s="27">
        <f>Title_Details!B103</f>
        <v>0</v>
      </c>
      <c r="C93" s="27">
        <f>Title_Details!L103</f>
        <v>0</v>
      </c>
      <c r="D93" s="27">
        <f>Title_Details!D103</f>
        <v>0</v>
      </c>
      <c r="E93" s="27">
        <f>Title_Details!E103</f>
        <v>0</v>
      </c>
      <c r="F93" s="27">
        <f>Title_Details!H103</f>
        <v>0</v>
      </c>
      <c r="G93" s="27">
        <f>Title_Details!I103</f>
        <v>0</v>
      </c>
      <c r="H93" s="27">
        <f>Title_Details!J103</f>
        <v>0</v>
      </c>
      <c r="I93" s="27">
        <f>Title_Details!K103</f>
        <v>0</v>
      </c>
      <c r="J93" s="27">
        <f>Title_Details!N103</f>
        <v>0</v>
      </c>
      <c r="K93" s="27">
        <f>Title_Details!O103</f>
        <v>0</v>
      </c>
      <c r="L93" s="27">
        <f t="shared" si="5"/>
        <v>0</v>
      </c>
      <c r="M93" s="27">
        <f>Title_Details!P103</f>
        <v>0</v>
      </c>
      <c r="N93" s="15">
        <f>Title_Details!Q103</f>
        <v>0</v>
      </c>
      <c r="O93" s="27">
        <f t="shared" si="6"/>
        <v>0</v>
      </c>
      <c r="P93" s="15">
        <f>Title_Details!R103</f>
        <v>0</v>
      </c>
      <c r="Q93" s="15">
        <f>Title_Details!S103</f>
        <v>0</v>
      </c>
      <c r="R93" s="27">
        <f t="shared" si="7"/>
        <v>0</v>
      </c>
      <c r="S93" s="15">
        <f>Title_Details!T103</f>
        <v>0</v>
      </c>
      <c r="T93" s="15">
        <f>Title_Details!U103</f>
        <v>0</v>
      </c>
      <c r="U93" s="27">
        <f t="shared" si="8"/>
        <v>0</v>
      </c>
      <c r="V93" s="15">
        <f>Title_Details!V103</f>
        <v>0</v>
      </c>
      <c r="W93" s="15">
        <f>Title_Details!W103</f>
        <v>0</v>
      </c>
      <c r="X93" s="27">
        <f t="shared" si="9"/>
        <v>0</v>
      </c>
      <c r="Y93" s="15">
        <f>Title_Details!X103</f>
        <v>0</v>
      </c>
      <c r="Z93" s="15">
        <f>Title_Details!Y103</f>
        <v>0</v>
      </c>
    </row>
    <row r="94" spans="1:26">
      <c r="A94" s="16">
        <f>Title_Details!A104</f>
        <v>0</v>
      </c>
      <c r="B94" s="27">
        <f>Title_Details!B104</f>
        <v>0</v>
      </c>
      <c r="C94" s="27">
        <f>Title_Details!L104</f>
        <v>0</v>
      </c>
      <c r="D94" s="27">
        <f>Title_Details!D104</f>
        <v>0</v>
      </c>
      <c r="E94" s="27">
        <f>Title_Details!E104</f>
        <v>0</v>
      </c>
      <c r="F94" s="27">
        <f>Title_Details!H104</f>
        <v>0</v>
      </c>
      <c r="G94" s="27">
        <f>Title_Details!I104</f>
        <v>0</v>
      </c>
      <c r="H94" s="27">
        <f>Title_Details!J104</f>
        <v>0</v>
      </c>
      <c r="I94" s="27">
        <f>Title_Details!K104</f>
        <v>0</v>
      </c>
      <c r="J94" s="27">
        <f>Title_Details!N104</f>
        <v>0</v>
      </c>
      <c r="K94" s="27">
        <f>Title_Details!O104</f>
        <v>0</v>
      </c>
      <c r="L94" s="27">
        <f t="shared" si="5"/>
        <v>0</v>
      </c>
      <c r="M94" s="27">
        <f>Title_Details!P104</f>
        <v>0</v>
      </c>
      <c r="N94" s="15">
        <f>Title_Details!Q104</f>
        <v>0</v>
      </c>
      <c r="O94" s="27">
        <f t="shared" si="6"/>
        <v>0</v>
      </c>
      <c r="P94" s="15">
        <f>Title_Details!R104</f>
        <v>0</v>
      </c>
      <c r="Q94" s="15">
        <f>Title_Details!S104</f>
        <v>0</v>
      </c>
      <c r="R94" s="27">
        <f t="shared" si="7"/>
        <v>0</v>
      </c>
      <c r="S94" s="15">
        <f>Title_Details!T104</f>
        <v>0</v>
      </c>
      <c r="T94" s="15">
        <f>Title_Details!U104</f>
        <v>0</v>
      </c>
      <c r="U94" s="27">
        <f t="shared" si="8"/>
        <v>0</v>
      </c>
      <c r="V94" s="15">
        <f>Title_Details!V104</f>
        <v>0</v>
      </c>
      <c r="W94" s="15">
        <f>Title_Details!W104</f>
        <v>0</v>
      </c>
      <c r="X94" s="27">
        <f t="shared" si="9"/>
        <v>0</v>
      </c>
      <c r="Y94" s="15">
        <f>Title_Details!X104</f>
        <v>0</v>
      </c>
      <c r="Z94" s="15">
        <f>Title_Details!Y104</f>
        <v>0</v>
      </c>
    </row>
    <row r="95" spans="1:26">
      <c r="A95" s="16">
        <f>Title_Details!A105</f>
        <v>0</v>
      </c>
      <c r="B95" s="27">
        <f>Title_Details!B105</f>
        <v>0</v>
      </c>
      <c r="C95" s="27">
        <f>Title_Details!L105</f>
        <v>0</v>
      </c>
      <c r="D95" s="27">
        <f>Title_Details!D105</f>
        <v>0</v>
      </c>
      <c r="E95" s="27">
        <f>Title_Details!E105</f>
        <v>0</v>
      </c>
      <c r="F95" s="27">
        <f>Title_Details!H105</f>
        <v>0</v>
      </c>
      <c r="G95" s="27">
        <f>Title_Details!I105</f>
        <v>0</v>
      </c>
      <c r="H95" s="27">
        <f>Title_Details!J105</f>
        <v>0</v>
      </c>
      <c r="I95" s="27">
        <f>Title_Details!K105</f>
        <v>0</v>
      </c>
      <c r="J95" s="27">
        <f>Title_Details!N105</f>
        <v>0</v>
      </c>
      <c r="K95" s="27">
        <f>Title_Details!O105</f>
        <v>0</v>
      </c>
      <c r="L95" s="27">
        <f t="shared" si="5"/>
        <v>0</v>
      </c>
      <c r="M95" s="27">
        <f>Title_Details!P105</f>
        <v>0</v>
      </c>
      <c r="N95" s="15">
        <f>Title_Details!Q105</f>
        <v>0</v>
      </c>
      <c r="O95" s="27">
        <f t="shared" si="6"/>
        <v>0</v>
      </c>
      <c r="P95" s="15">
        <f>Title_Details!R105</f>
        <v>0</v>
      </c>
      <c r="Q95" s="15">
        <f>Title_Details!S105</f>
        <v>0</v>
      </c>
      <c r="R95" s="27">
        <f t="shared" si="7"/>
        <v>0</v>
      </c>
      <c r="S95" s="15">
        <f>Title_Details!T105</f>
        <v>0</v>
      </c>
      <c r="T95" s="15">
        <f>Title_Details!U105</f>
        <v>0</v>
      </c>
      <c r="U95" s="27">
        <f t="shared" si="8"/>
        <v>0</v>
      </c>
      <c r="V95" s="15">
        <f>Title_Details!V105</f>
        <v>0</v>
      </c>
      <c r="W95" s="15">
        <f>Title_Details!W105</f>
        <v>0</v>
      </c>
      <c r="X95" s="27">
        <f t="shared" si="9"/>
        <v>0</v>
      </c>
      <c r="Y95" s="15">
        <f>Title_Details!X105</f>
        <v>0</v>
      </c>
      <c r="Z95" s="15">
        <f>Title_Details!Y105</f>
        <v>0</v>
      </c>
    </row>
    <row r="96" spans="1:26">
      <c r="A96" s="16">
        <f>Title_Details!A106</f>
        <v>0</v>
      </c>
      <c r="B96" s="27">
        <f>Title_Details!B106</f>
        <v>0</v>
      </c>
      <c r="C96" s="27">
        <f>Title_Details!L106</f>
        <v>0</v>
      </c>
      <c r="D96" s="27">
        <f>Title_Details!D106</f>
        <v>0</v>
      </c>
      <c r="E96" s="27">
        <f>Title_Details!E106</f>
        <v>0</v>
      </c>
      <c r="F96" s="27">
        <f>Title_Details!H106</f>
        <v>0</v>
      </c>
      <c r="G96" s="27">
        <f>Title_Details!I106</f>
        <v>0</v>
      </c>
      <c r="H96" s="27">
        <f>Title_Details!J106</f>
        <v>0</v>
      </c>
      <c r="I96" s="27">
        <f>Title_Details!K106</f>
        <v>0</v>
      </c>
      <c r="J96" s="27">
        <f>Title_Details!N106</f>
        <v>0</v>
      </c>
      <c r="K96" s="27">
        <f>Title_Details!O106</f>
        <v>0</v>
      </c>
      <c r="L96" s="27">
        <f t="shared" si="5"/>
        <v>0</v>
      </c>
      <c r="M96" s="27">
        <f>Title_Details!P106</f>
        <v>0</v>
      </c>
      <c r="N96" s="15">
        <f>Title_Details!Q106</f>
        <v>0</v>
      </c>
      <c r="O96" s="27">
        <f t="shared" si="6"/>
        <v>0</v>
      </c>
      <c r="P96" s="15">
        <f>Title_Details!R106</f>
        <v>0</v>
      </c>
      <c r="Q96" s="15">
        <f>Title_Details!S106</f>
        <v>0</v>
      </c>
      <c r="R96" s="27">
        <f t="shared" si="7"/>
        <v>0</v>
      </c>
      <c r="S96" s="15">
        <f>Title_Details!T106</f>
        <v>0</v>
      </c>
      <c r="T96" s="15">
        <f>Title_Details!U106</f>
        <v>0</v>
      </c>
      <c r="U96" s="27">
        <f t="shared" si="8"/>
        <v>0</v>
      </c>
      <c r="V96" s="15">
        <f>Title_Details!V106</f>
        <v>0</v>
      </c>
      <c r="W96" s="15">
        <f>Title_Details!W106</f>
        <v>0</v>
      </c>
      <c r="X96" s="27">
        <f t="shared" si="9"/>
        <v>0</v>
      </c>
      <c r="Y96" s="15">
        <f>Title_Details!X106</f>
        <v>0</v>
      </c>
      <c r="Z96" s="15">
        <f>Title_Details!Y106</f>
        <v>0</v>
      </c>
    </row>
    <row r="97" spans="1:26">
      <c r="A97" s="16">
        <f>Title_Details!A107</f>
        <v>0</v>
      </c>
      <c r="B97" s="27">
        <f>Title_Details!B107</f>
        <v>0</v>
      </c>
      <c r="C97" s="27">
        <f>Title_Details!L107</f>
        <v>0</v>
      </c>
      <c r="D97" s="27">
        <f>Title_Details!D107</f>
        <v>0</v>
      </c>
      <c r="E97" s="27">
        <f>Title_Details!E107</f>
        <v>0</v>
      </c>
      <c r="F97" s="27">
        <f>Title_Details!H107</f>
        <v>0</v>
      </c>
      <c r="G97" s="27">
        <f>Title_Details!I107</f>
        <v>0</v>
      </c>
      <c r="H97" s="27">
        <f>Title_Details!J107</f>
        <v>0</v>
      </c>
      <c r="I97" s="27">
        <f>Title_Details!K107</f>
        <v>0</v>
      </c>
      <c r="J97" s="27">
        <f>Title_Details!N107</f>
        <v>0</v>
      </c>
      <c r="K97" s="27">
        <f>Title_Details!O107</f>
        <v>0</v>
      </c>
      <c r="L97" s="27">
        <f t="shared" si="5"/>
        <v>0</v>
      </c>
      <c r="M97" s="27">
        <f>Title_Details!P107</f>
        <v>0</v>
      </c>
      <c r="N97" s="15">
        <f>Title_Details!Q107</f>
        <v>0</v>
      </c>
      <c r="O97" s="27">
        <f t="shared" si="6"/>
        <v>0</v>
      </c>
      <c r="P97" s="15">
        <f>Title_Details!R107</f>
        <v>0</v>
      </c>
      <c r="Q97" s="15">
        <f>Title_Details!S107</f>
        <v>0</v>
      </c>
      <c r="R97" s="27">
        <f t="shared" si="7"/>
        <v>0</v>
      </c>
      <c r="S97" s="15">
        <f>Title_Details!T107</f>
        <v>0</v>
      </c>
      <c r="T97" s="15">
        <f>Title_Details!U107</f>
        <v>0</v>
      </c>
      <c r="U97" s="27">
        <f t="shared" si="8"/>
        <v>0</v>
      </c>
      <c r="V97" s="15">
        <f>Title_Details!V107</f>
        <v>0</v>
      </c>
      <c r="W97" s="15">
        <f>Title_Details!W107</f>
        <v>0</v>
      </c>
      <c r="X97" s="27">
        <f t="shared" si="9"/>
        <v>0</v>
      </c>
      <c r="Y97" s="15">
        <f>Title_Details!X107</f>
        <v>0</v>
      </c>
      <c r="Z97" s="15">
        <f>Title_Details!Y107</f>
        <v>0</v>
      </c>
    </row>
    <row r="98" spans="1:26">
      <c r="A98" s="16">
        <f>Title_Details!A108</f>
        <v>0</v>
      </c>
      <c r="B98" s="27">
        <f>Title_Details!B108</f>
        <v>0</v>
      </c>
      <c r="C98" s="27">
        <f>Title_Details!L108</f>
        <v>0</v>
      </c>
      <c r="D98" s="27">
        <f>Title_Details!D108</f>
        <v>0</v>
      </c>
      <c r="E98" s="27">
        <f>Title_Details!E108</f>
        <v>0</v>
      </c>
      <c r="F98" s="27">
        <f>Title_Details!H108</f>
        <v>0</v>
      </c>
      <c r="G98" s="27">
        <f>Title_Details!I108</f>
        <v>0</v>
      </c>
      <c r="H98" s="27">
        <f>Title_Details!J108</f>
        <v>0</v>
      </c>
      <c r="I98" s="27">
        <f>Title_Details!K108</f>
        <v>0</v>
      </c>
      <c r="J98" s="27">
        <f>Title_Details!N108</f>
        <v>0</v>
      </c>
      <c r="K98" s="27">
        <f>Title_Details!O108</f>
        <v>0</v>
      </c>
      <c r="L98" s="27">
        <f t="shared" si="5"/>
        <v>0</v>
      </c>
      <c r="M98" s="27">
        <f>Title_Details!P108</f>
        <v>0</v>
      </c>
      <c r="N98" s="15">
        <f>Title_Details!Q108</f>
        <v>0</v>
      </c>
      <c r="O98" s="27">
        <f t="shared" si="6"/>
        <v>0</v>
      </c>
      <c r="P98" s="15">
        <f>Title_Details!R108</f>
        <v>0</v>
      </c>
      <c r="Q98" s="15">
        <f>Title_Details!S108</f>
        <v>0</v>
      </c>
      <c r="R98" s="27">
        <f t="shared" si="7"/>
        <v>0</v>
      </c>
      <c r="S98" s="15">
        <f>Title_Details!T108</f>
        <v>0</v>
      </c>
      <c r="T98" s="15">
        <f>Title_Details!U108</f>
        <v>0</v>
      </c>
      <c r="U98" s="27">
        <f t="shared" si="8"/>
        <v>0</v>
      </c>
      <c r="V98" s="15">
        <f>Title_Details!V108</f>
        <v>0</v>
      </c>
      <c r="W98" s="15">
        <f>Title_Details!W108</f>
        <v>0</v>
      </c>
      <c r="X98" s="27">
        <f t="shared" si="9"/>
        <v>0</v>
      </c>
      <c r="Y98" s="15">
        <f>Title_Details!X108</f>
        <v>0</v>
      </c>
      <c r="Z98" s="15">
        <f>Title_Details!Y108</f>
        <v>0</v>
      </c>
    </row>
    <row r="99" spans="1:26">
      <c r="A99" s="16">
        <f>Title_Details!A109</f>
        <v>0</v>
      </c>
      <c r="B99" s="27">
        <f>Title_Details!B109</f>
        <v>0</v>
      </c>
      <c r="C99" s="27">
        <f>Title_Details!L109</f>
        <v>0</v>
      </c>
      <c r="D99" s="27">
        <f>Title_Details!D109</f>
        <v>0</v>
      </c>
      <c r="E99" s="27">
        <f>Title_Details!E109</f>
        <v>0</v>
      </c>
      <c r="F99" s="27">
        <f>Title_Details!H109</f>
        <v>0</v>
      </c>
      <c r="G99" s="27">
        <f>Title_Details!I109</f>
        <v>0</v>
      </c>
      <c r="H99" s="27">
        <f>Title_Details!J109</f>
        <v>0</v>
      </c>
      <c r="I99" s="27">
        <f>Title_Details!K109</f>
        <v>0</v>
      </c>
      <c r="J99" s="27">
        <f>Title_Details!N109</f>
        <v>0</v>
      </c>
      <c r="K99" s="27">
        <f>Title_Details!O109</f>
        <v>0</v>
      </c>
      <c r="L99" s="27">
        <f t="shared" si="5"/>
        <v>0</v>
      </c>
      <c r="M99" s="27">
        <f>Title_Details!P109</f>
        <v>0</v>
      </c>
      <c r="N99" s="15">
        <f>Title_Details!Q109</f>
        <v>0</v>
      </c>
      <c r="O99" s="27">
        <f t="shared" si="6"/>
        <v>0</v>
      </c>
      <c r="P99" s="15">
        <f>Title_Details!R109</f>
        <v>0</v>
      </c>
      <c r="Q99" s="15">
        <f>Title_Details!S109</f>
        <v>0</v>
      </c>
      <c r="R99" s="27">
        <f t="shared" si="7"/>
        <v>0</v>
      </c>
      <c r="S99" s="15">
        <f>Title_Details!T109</f>
        <v>0</v>
      </c>
      <c r="T99" s="15">
        <f>Title_Details!U109</f>
        <v>0</v>
      </c>
      <c r="U99" s="27">
        <f t="shared" si="8"/>
        <v>0</v>
      </c>
      <c r="V99" s="15">
        <f>Title_Details!V109</f>
        <v>0</v>
      </c>
      <c r="W99" s="15">
        <f>Title_Details!W109</f>
        <v>0</v>
      </c>
      <c r="X99" s="27">
        <f t="shared" si="9"/>
        <v>0</v>
      </c>
      <c r="Y99" s="15">
        <f>Title_Details!X109</f>
        <v>0</v>
      </c>
      <c r="Z99" s="15">
        <f>Title_Details!Y109</f>
        <v>0</v>
      </c>
    </row>
    <row r="100" spans="1:26">
      <c r="A100" s="16">
        <f>Title_Details!A110</f>
        <v>0</v>
      </c>
      <c r="B100" s="27">
        <f>Title_Details!B110</f>
        <v>0</v>
      </c>
      <c r="C100" s="27">
        <f>Title_Details!L110</f>
        <v>0</v>
      </c>
      <c r="D100" s="27">
        <f>Title_Details!D110</f>
        <v>0</v>
      </c>
      <c r="E100" s="27">
        <f>Title_Details!E110</f>
        <v>0</v>
      </c>
      <c r="F100" s="27">
        <f>Title_Details!H110</f>
        <v>0</v>
      </c>
      <c r="G100" s="27">
        <f>Title_Details!I110</f>
        <v>0</v>
      </c>
      <c r="H100" s="27">
        <f>Title_Details!J110</f>
        <v>0</v>
      </c>
      <c r="I100" s="27">
        <f>Title_Details!K110</f>
        <v>0</v>
      </c>
      <c r="J100" s="27">
        <f>Title_Details!N110</f>
        <v>0</v>
      </c>
      <c r="K100" s="27">
        <f>Title_Details!O110</f>
        <v>0</v>
      </c>
      <c r="L100" s="27">
        <f t="shared" si="5"/>
        <v>0</v>
      </c>
      <c r="M100" s="27">
        <f>Title_Details!P110</f>
        <v>0</v>
      </c>
      <c r="N100" s="15">
        <f>Title_Details!Q110</f>
        <v>0</v>
      </c>
      <c r="O100" s="27">
        <f t="shared" si="6"/>
        <v>0</v>
      </c>
      <c r="P100" s="15">
        <f>Title_Details!R110</f>
        <v>0</v>
      </c>
      <c r="Q100" s="15">
        <f>Title_Details!S110</f>
        <v>0</v>
      </c>
      <c r="R100" s="27">
        <f t="shared" si="7"/>
        <v>0</v>
      </c>
      <c r="S100" s="15">
        <f>Title_Details!T110</f>
        <v>0</v>
      </c>
      <c r="T100" s="15">
        <f>Title_Details!U110</f>
        <v>0</v>
      </c>
      <c r="U100" s="27">
        <f t="shared" si="8"/>
        <v>0</v>
      </c>
      <c r="V100" s="15">
        <f>Title_Details!V110</f>
        <v>0</v>
      </c>
      <c r="W100" s="15">
        <f>Title_Details!W110</f>
        <v>0</v>
      </c>
      <c r="X100" s="27">
        <f t="shared" si="9"/>
        <v>0</v>
      </c>
      <c r="Y100" s="15">
        <f>Title_Details!X110</f>
        <v>0</v>
      </c>
      <c r="Z100" s="15">
        <f>Title_Details!Y110</f>
        <v>0</v>
      </c>
    </row>
    <row r="101" spans="1:26">
      <c r="A101" s="16">
        <f>Title_Details!A111</f>
        <v>0</v>
      </c>
      <c r="B101" s="27">
        <f>Title_Details!B111</f>
        <v>0</v>
      </c>
      <c r="C101" s="27">
        <f>Title_Details!L111</f>
        <v>0</v>
      </c>
      <c r="D101" s="27">
        <f>Title_Details!D111</f>
        <v>0</v>
      </c>
      <c r="E101" s="27">
        <f>Title_Details!E111</f>
        <v>0</v>
      </c>
      <c r="F101" s="27">
        <f>Title_Details!H111</f>
        <v>0</v>
      </c>
      <c r="G101" s="27">
        <f>Title_Details!I111</f>
        <v>0</v>
      </c>
      <c r="H101" s="27">
        <f>Title_Details!J111</f>
        <v>0</v>
      </c>
      <c r="I101" s="27">
        <f>Title_Details!K111</f>
        <v>0</v>
      </c>
      <c r="J101" s="27">
        <f>Title_Details!N111</f>
        <v>0</v>
      </c>
      <c r="K101" s="27">
        <f>Title_Details!O111</f>
        <v>0</v>
      </c>
      <c r="L101" s="27">
        <f t="shared" si="5"/>
        <v>0</v>
      </c>
      <c r="M101" s="27">
        <f>Title_Details!P111</f>
        <v>0</v>
      </c>
      <c r="N101" s="15">
        <f>Title_Details!Q111</f>
        <v>0</v>
      </c>
      <c r="O101" s="27">
        <f t="shared" si="6"/>
        <v>0</v>
      </c>
      <c r="P101" s="15">
        <f>Title_Details!R111</f>
        <v>0</v>
      </c>
      <c r="Q101" s="15">
        <f>Title_Details!S111</f>
        <v>0</v>
      </c>
      <c r="R101" s="27">
        <f t="shared" si="7"/>
        <v>0</v>
      </c>
      <c r="S101" s="15">
        <f>Title_Details!T111</f>
        <v>0</v>
      </c>
      <c r="T101" s="15">
        <f>Title_Details!U111</f>
        <v>0</v>
      </c>
      <c r="U101" s="27">
        <f t="shared" si="8"/>
        <v>0</v>
      </c>
      <c r="V101" s="15">
        <f>Title_Details!V111</f>
        <v>0</v>
      </c>
      <c r="W101" s="15">
        <f>Title_Details!W111</f>
        <v>0</v>
      </c>
      <c r="X101" s="27">
        <f t="shared" si="9"/>
        <v>0</v>
      </c>
      <c r="Y101" s="15">
        <f>Title_Details!X111</f>
        <v>0</v>
      </c>
      <c r="Z101" s="15">
        <f>Title_Details!Y111</f>
        <v>0</v>
      </c>
    </row>
    <row r="102" spans="1:26">
      <c r="A102" s="16">
        <f>Title_Details!A112</f>
        <v>0</v>
      </c>
      <c r="B102" s="27">
        <f>Title_Details!B112</f>
        <v>0</v>
      </c>
      <c r="C102" s="27">
        <f>Title_Details!L112</f>
        <v>0</v>
      </c>
      <c r="D102" s="27">
        <f>Title_Details!D112</f>
        <v>0</v>
      </c>
      <c r="E102" s="27">
        <f>Title_Details!E112</f>
        <v>0</v>
      </c>
      <c r="F102" s="27">
        <f>Title_Details!H112</f>
        <v>0</v>
      </c>
      <c r="G102" s="27">
        <f>Title_Details!I112</f>
        <v>0</v>
      </c>
      <c r="H102" s="27">
        <f>Title_Details!J112</f>
        <v>0</v>
      </c>
      <c r="I102" s="27">
        <f>Title_Details!K112</f>
        <v>0</v>
      </c>
      <c r="J102" s="27">
        <f>Title_Details!N112</f>
        <v>0</v>
      </c>
      <c r="K102" s="27">
        <f>Title_Details!O112</f>
        <v>0</v>
      </c>
      <c r="L102" s="27">
        <f t="shared" si="5"/>
        <v>0</v>
      </c>
      <c r="M102" s="27">
        <f>Title_Details!P112</f>
        <v>0</v>
      </c>
      <c r="N102" s="15">
        <f>Title_Details!Q112</f>
        <v>0</v>
      </c>
      <c r="O102" s="27">
        <f t="shared" si="6"/>
        <v>0</v>
      </c>
      <c r="P102" s="15">
        <f>Title_Details!R112</f>
        <v>0</v>
      </c>
      <c r="Q102" s="15">
        <f>Title_Details!S112</f>
        <v>0</v>
      </c>
      <c r="R102" s="27">
        <f t="shared" si="7"/>
        <v>0</v>
      </c>
      <c r="S102" s="15">
        <f>Title_Details!T112</f>
        <v>0</v>
      </c>
      <c r="T102" s="15">
        <f>Title_Details!U112</f>
        <v>0</v>
      </c>
      <c r="U102" s="27">
        <f t="shared" si="8"/>
        <v>0</v>
      </c>
      <c r="V102" s="15">
        <f>Title_Details!V112</f>
        <v>0</v>
      </c>
      <c r="W102" s="15">
        <f>Title_Details!W112</f>
        <v>0</v>
      </c>
      <c r="X102" s="27">
        <f t="shared" si="9"/>
        <v>0</v>
      </c>
      <c r="Y102" s="15">
        <f>Title_Details!X112</f>
        <v>0</v>
      </c>
      <c r="Z102" s="15">
        <f>Title_Details!Y112</f>
        <v>0</v>
      </c>
    </row>
    <row r="103" spans="1:26">
      <c r="A103" s="16">
        <f>Title_Details!A113</f>
        <v>0</v>
      </c>
      <c r="B103" s="27">
        <f>Title_Details!B113</f>
        <v>0</v>
      </c>
      <c r="C103" s="27">
        <f>Title_Details!L113</f>
        <v>0</v>
      </c>
      <c r="D103" s="27">
        <f>Title_Details!D113</f>
        <v>0</v>
      </c>
      <c r="E103" s="27">
        <f>Title_Details!E113</f>
        <v>0</v>
      </c>
      <c r="F103" s="27">
        <f>Title_Details!H113</f>
        <v>0</v>
      </c>
      <c r="G103" s="27">
        <f>Title_Details!I113</f>
        <v>0</v>
      </c>
      <c r="H103" s="27">
        <f>Title_Details!J113</f>
        <v>0</v>
      </c>
      <c r="I103" s="27">
        <f>Title_Details!K113</f>
        <v>0</v>
      </c>
      <c r="J103" s="27">
        <f>Title_Details!N113</f>
        <v>0</v>
      </c>
      <c r="K103" s="27">
        <f>Title_Details!O113</f>
        <v>0</v>
      </c>
      <c r="L103" s="27">
        <f t="shared" si="5"/>
        <v>0</v>
      </c>
      <c r="M103" s="27">
        <f>Title_Details!P113</f>
        <v>0</v>
      </c>
      <c r="N103" s="15">
        <f>Title_Details!Q113</f>
        <v>0</v>
      </c>
      <c r="O103" s="27">
        <f t="shared" si="6"/>
        <v>0</v>
      </c>
      <c r="P103" s="15">
        <f>Title_Details!R113</f>
        <v>0</v>
      </c>
      <c r="Q103" s="15">
        <f>Title_Details!S113</f>
        <v>0</v>
      </c>
      <c r="R103" s="27">
        <f t="shared" si="7"/>
        <v>0</v>
      </c>
      <c r="S103" s="15">
        <f>Title_Details!T113</f>
        <v>0</v>
      </c>
      <c r="T103" s="15">
        <f>Title_Details!U113</f>
        <v>0</v>
      </c>
      <c r="U103" s="27">
        <f t="shared" si="8"/>
        <v>0</v>
      </c>
      <c r="V103" s="15">
        <f>Title_Details!V113</f>
        <v>0</v>
      </c>
      <c r="W103" s="15">
        <f>Title_Details!W113</f>
        <v>0</v>
      </c>
      <c r="X103" s="27">
        <f t="shared" si="9"/>
        <v>0</v>
      </c>
      <c r="Y103" s="15">
        <f>Title_Details!X113</f>
        <v>0</v>
      </c>
      <c r="Z103" s="15">
        <f>Title_Details!Y113</f>
        <v>0</v>
      </c>
    </row>
    <row r="104" spans="1:26">
      <c r="A104" s="16">
        <f>Title_Details!A114</f>
        <v>0</v>
      </c>
      <c r="B104" s="27">
        <f>Title_Details!B114</f>
        <v>0</v>
      </c>
      <c r="C104" s="27">
        <f>Title_Details!L114</f>
        <v>0</v>
      </c>
      <c r="D104" s="27">
        <f>Title_Details!D114</f>
        <v>0</v>
      </c>
      <c r="E104" s="27">
        <f>Title_Details!E114</f>
        <v>0</v>
      </c>
      <c r="F104" s="27">
        <f>Title_Details!H114</f>
        <v>0</v>
      </c>
      <c r="G104" s="27">
        <f>Title_Details!I114</f>
        <v>0</v>
      </c>
      <c r="H104" s="27">
        <f>Title_Details!J114</f>
        <v>0</v>
      </c>
      <c r="I104" s="27">
        <f>Title_Details!K114</f>
        <v>0</v>
      </c>
      <c r="J104" s="27">
        <f>Title_Details!N114</f>
        <v>0</v>
      </c>
      <c r="K104" s="27">
        <f>Title_Details!O114</f>
        <v>0</v>
      </c>
      <c r="L104" s="27">
        <f t="shared" si="5"/>
        <v>0</v>
      </c>
      <c r="M104" s="27">
        <f>Title_Details!P114</f>
        <v>0</v>
      </c>
      <c r="N104" s="15">
        <f>Title_Details!Q114</f>
        <v>0</v>
      </c>
      <c r="O104" s="27">
        <f t="shared" si="6"/>
        <v>0</v>
      </c>
      <c r="P104" s="15">
        <f>Title_Details!R114</f>
        <v>0</v>
      </c>
      <c r="Q104" s="15">
        <f>Title_Details!S114</f>
        <v>0</v>
      </c>
      <c r="R104" s="27">
        <f t="shared" si="7"/>
        <v>0</v>
      </c>
      <c r="S104" s="15">
        <f>Title_Details!T114</f>
        <v>0</v>
      </c>
      <c r="T104" s="15">
        <f>Title_Details!U114</f>
        <v>0</v>
      </c>
      <c r="U104" s="27">
        <f t="shared" si="8"/>
        <v>0</v>
      </c>
      <c r="V104" s="15">
        <f>Title_Details!V114</f>
        <v>0</v>
      </c>
      <c r="W104" s="15">
        <f>Title_Details!W114</f>
        <v>0</v>
      </c>
      <c r="X104" s="27">
        <f t="shared" si="9"/>
        <v>0</v>
      </c>
      <c r="Y104" s="15">
        <f>Title_Details!X114</f>
        <v>0</v>
      </c>
      <c r="Z104" s="15">
        <f>Title_Details!Y114</f>
        <v>0</v>
      </c>
    </row>
    <row r="105" spans="1:26">
      <c r="A105" s="16">
        <f>Title_Details!A115</f>
        <v>0</v>
      </c>
      <c r="B105" s="27">
        <f>Title_Details!B115</f>
        <v>0</v>
      </c>
      <c r="C105" s="27">
        <f>Title_Details!L115</f>
        <v>0</v>
      </c>
      <c r="D105" s="27">
        <f>Title_Details!D115</f>
        <v>0</v>
      </c>
      <c r="E105" s="27">
        <f>Title_Details!E115</f>
        <v>0</v>
      </c>
      <c r="F105" s="27">
        <f>Title_Details!H115</f>
        <v>0</v>
      </c>
      <c r="G105" s="27">
        <f>Title_Details!I115</f>
        <v>0</v>
      </c>
      <c r="H105" s="27">
        <f>Title_Details!J115</f>
        <v>0</v>
      </c>
      <c r="I105" s="27">
        <f>Title_Details!K115</f>
        <v>0</v>
      </c>
      <c r="J105" s="27">
        <f>Title_Details!N115</f>
        <v>0</v>
      </c>
      <c r="K105" s="27">
        <f>Title_Details!O115</f>
        <v>0</v>
      </c>
      <c r="L105" s="27">
        <f t="shared" si="5"/>
        <v>0</v>
      </c>
      <c r="M105" s="27">
        <f>Title_Details!P115</f>
        <v>0</v>
      </c>
      <c r="N105" s="15">
        <f>Title_Details!Q115</f>
        <v>0</v>
      </c>
      <c r="O105" s="27">
        <f t="shared" si="6"/>
        <v>0</v>
      </c>
      <c r="P105" s="15">
        <f>Title_Details!R115</f>
        <v>0</v>
      </c>
      <c r="Q105" s="15">
        <f>Title_Details!S115</f>
        <v>0</v>
      </c>
      <c r="R105" s="27">
        <f t="shared" si="7"/>
        <v>0</v>
      </c>
      <c r="S105" s="15">
        <f>Title_Details!T115</f>
        <v>0</v>
      </c>
      <c r="T105" s="15">
        <f>Title_Details!U115</f>
        <v>0</v>
      </c>
      <c r="U105" s="27">
        <f t="shared" si="8"/>
        <v>0</v>
      </c>
      <c r="V105" s="15">
        <f>Title_Details!V115</f>
        <v>0</v>
      </c>
      <c r="W105" s="15">
        <f>Title_Details!W115</f>
        <v>0</v>
      </c>
      <c r="X105" s="27">
        <f t="shared" si="9"/>
        <v>0</v>
      </c>
      <c r="Y105" s="15">
        <f>Title_Details!X115</f>
        <v>0</v>
      </c>
      <c r="Z105" s="15">
        <f>Title_Details!Y115</f>
        <v>0</v>
      </c>
    </row>
    <row r="106" spans="1:26">
      <c r="A106" s="16">
        <f>Title_Details!A116</f>
        <v>0</v>
      </c>
      <c r="B106" s="27">
        <f>Title_Details!B116</f>
        <v>0</v>
      </c>
      <c r="C106" s="27">
        <f>Title_Details!L116</f>
        <v>0</v>
      </c>
      <c r="D106" s="27">
        <f>Title_Details!D116</f>
        <v>0</v>
      </c>
      <c r="E106" s="27">
        <f>Title_Details!E116</f>
        <v>0</v>
      </c>
      <c r="F106" s="27">
        <f>Title_Details!H116</f>
        <v>0</v>
      </c>
      <c r="G106" s="27">
        <f>Title_Details!I116</f>
        <v>0</v>
      </c>
      <c r="H106" s="27">
        <f>Title_Details!J116</f>
        <v>0</v>
      </c>
      <c r="I106" s="27">
        <f>Title_Details!K116</f>
        <v>0</v>
      </c>
      <c r="J106" s="27">
        <f>Title_Details!N116</f>
        <v>0</v>
      </c>
      <c r="K106" s="27">
        <f>Title_Details!O116</f>
        <v>0</v>
      </c>
      <c r="L106" s="27">
        <f t="shared" si="5"/>
        <v>0</v>
      </c>
      <c r="M106" s="27">
        <f>Title_Details!P116</f>
        <v>0</v>
      </c>
      <c r="N106" s="15">
        <f>Title_Details!Q116</f>
        <v>0</v>
      </c>
      <c r="O106" s="27">
        <f t="shared" si="6"/>
        <v>0</v>
      </c>
      <c r="P106" s="15">
        <f>Title_Details!R116</f>
        <v>0</v>
      </c>
      <c r="Q106" s="15">
        <f>Title_Details!S116</f>
        <v>0</v>
      </c>
      <c r="R106" s="27">
        <f t="shared" si="7"/>
        <v>0</v>
      </c>
      <c r="S106" s="15">
        <f>Title_Details!T116</f>
        <v>0</v>
      </c>
      <c r="T106" s="15">
        <f>Title_Details!U116</f>
        <v>0</v>
      </c>
      <c r="U106" s="27">
        <f t="shared" si="8"/>
        <v>0</v>
      </c>
      <c r="V106" s="15">
        <f>Title_Details!V116</f>
        <v>0</v>
      </c>
      <c r="W106" s="15">
        <f>Title_Details!W116</f>
        <v>0</v>
      </c>
      <c r="X106" s="27">
        <f t="shared" si="9"/>
        <v>0</v>
      </c>
      <c r="Y106" s="15">
        <f>Title_Details!X116</f>
        <v>0</v>
      </c>
      <c r="Z106" s="15">
        <f>Title_Details!Y116</f>
        <v>0</v>
      </c>
    </row>
    <row r="107" spans="1:26">
      <c r="A107" s="16">
        <f>Title_Details!A117</f>
        <v>0</v>
      </c>
      <c r="B107" s="27">
        <f>Title_Details!B117</f>
        <v>0</v>
      </c>
      <c r="C107" s="27">
        <f>Title_Details!L117</f>
        <v>0</v>
      </c>
      <c r="D107" s="27">
        <f>Title_Details!D117</f>
        <v>0</v>
      </c>
      <c r="E107" s="27">
        <f>Title_Details!E117</f>
        <v>0</v>
      </c>
      <c r="F107" s="27">
        <f>Title_Details!H117</f>
        <v>0</v>
      </c>
      <c r="G107" s="27">
        <f>Title_Details!I117</f>
        <v>0</v>
      </c>
      <c r="H107" s="27">
        <f>Title_Details!J117</f>
        <v>0</v>
      </c>
      <c r="I107" s="27">
        <f>Title_Details!K117</f>
        <v>0</v>
      </c>
      <c r="J107" s="27">
        <f>Title_Details!N117</f>
        <v>0</v>
      </c>
      <c r="K107" s="27">
        <f>Title_Details!O117</f>
        <v>0</v>
      </c>
      <c r="L107" s="27">
        <f t="shared" si="5"/>
        <v>0</v>
      </c>
      <c r="M107" s="27">
        <f>Title_Details!P117</f>
        <v>0</v>
      </c>
      <c r="N107" s="15">
        <f>Title_Details!Q117</f>
        <v>0</v>
      </c>
      <c r="O107" s="27">
        <f t="shared" si="6"/>
        <v>0</v>
      </c>
      <c r="P107" s="15">
        <f>Title_Details!R117</f>
        <v>0</v>
      </c>
      <c r="Q107" s="15">
        <f>Title_Details!S117</f>
        <v>0</v>
      </c>
      <c r="R107" s="27">
        <f t="shared" si="7"/>
        <v>0</v>
      </c>
      <c r="S107" s="15">
        <f>Title_Details!T117</f>
        <v>0</v>
      </c>
      <c r="T107" s="15">
        <f>Title_Details!U117</f>
        <v>0</v>
      </c>
      <c r="U107" s="27">
        <f t="shared" si="8"/>
        <v>0</v>
      </c>
      <c r="V107" s="15">
        <f>Title_Details!V117</f>
        <v>0</v>
      </c>
      <c r="W107" s="15">
        <f>Title_Details!W117</f>
        <v>0</v>
      </c>
      <c r="X107" s="27">
        <f t="shared" si="9"/>
        <v>0</v>
      </c>
      <c r="Y107" s="15">
        <f>Title_Details!X117</f>
        <v>0</v>
      </c>
      <c r="Z107" s="15">
        <f>Title_Details!Y117</f>
        <v>0</v>
      </c>
    </row>
    <row r="108" spans="1:26">
      <c r="A108" s="16">
        <f>Title_Details!A118</f>
        <v>0</v>
      </c>
      <c r="B108" s="27">
        <f>Title_Details!B118</f>
        <v>0</v>
      </c>
      <c r="C108" s="27">
        <f>Title_Details!L118</f>
        <v>0</v>
      </c>
      <c r="D108" s="27">
        <f>Title_Details!D118</f>
        <v>0</v>
      </c>
      <c r="E108" s="27">
        <f>Title_Details!E118</f>
        <v>0</v>
      </c>
      <c r="F108" s="27">
        <f>Title_Details!H118</f>
        <v>0</v>
      </c>
      <c r="G108" s="27">
        <f>Title_Details!I118</f>
        <v>0</v>
      </c>
      <c r="H108" s="27">
        <f>Title_Details!J118</f>
        <v>0</v>
      </c>
      <c r="I108" s="27">
        <f>Title_Details!K118</f>
        <v>0</v>
      </c>
      <c r="J108" s="27">
        <f>Title_Details!N118</f>
        <v>0</v>
      </c>
      <c r="K108" s="27">
        <f>Title_Details!O118</f>
        <v>0</v>
      </c>
      <c r="L108" s="27">
        <f t="shared" si="5"/>
        <v>0</v>
      </c>
      <c r="M108" s="27">
        <f>Title_Details!P118</f>
        <v>0</v>
      </c>
      <c r="N108" s="15">
        <f>Title_Details!Q118</f>
        <v>0</v>
      </c>
      <c r="O108" s="27">
        <f t="shared" si="6"/>
        <v>0</v>
      </c>
      <c r="P108" s="15">
        <f>Title_Details!R118</f>
        <v>0</v>
      </c>
      <c r="Q108" s="15">
        <f>Title_Details!S118</f>
        <v>0</v>
      </c>
      <c r="R108" s="27">
        <f t="shared" si="7"/>
        <v>0</v>
      </c>
      <c r="S108" s="15">
        <f>Title_Details!T118</f>
        <v>0</v>
      </c>
      <c r="T108" s="15">
        <f>Title_Details!U118</f>
        <v>0</v>
      </c>
      <c r="U108" s="27">
        <f t="shared" si="8"/>
        <v>0</v>
      </c>
      <c r="V108" s="15">
        <f>Title_Details!V118</f>
        <v>0</v>
      </c>
      <c r="W108" s="15">
        <f>Title_Details!W118</f>
        <v>0</v>
      </c>
      <c r="X108" s="27">
        <f t="shared" si="9"/>
        <v>0</v>
      </c>
      <c r="Y108" s="15">
        <f>Title_Details!X118</f>
        <v>0</v>
      </c>
      <c r="Z108" s="15">
        <f>Title_Details!Y118</f>
        <v>0</v>
      </c>
    </row>
    <row r="109" spans="1:26">
      <c r="A109" s="16">
        <f>Title_Details!A119</f>
        <v>0</v>
      </c>
      <c r="B109" s="27">
        <f>Title_Details!B119</f>
        <v>0</v>
      </c>
      <c r="C109" s="27">
        <f>Title_Details!L119</f>
        <v>0</v>
      </c>
      <c r="D109" s="27">
        <f>Title_Details!D119</f>
        <v>0</v>
      </c>
      <c r="E109" s="27">
        <f>Title_Details!E119</f>
        <v>0</v>
      </c>
      <c r="F109" s="27">
        <f>Title_Details!H119</f>
        <v>0</v>
      </c>
      <c r="G109" s="27">
        <f>Title_Details!I119</f>
        <v>0</v>
      </c>
      <c r="H109" s="27">
        <f>Title_Details!J119</f>
        <v>0</v>
      </c>
      <c r="I109" s="27">
        <f>Title_Details!K119</f>
        <v>0</v>
      </c>
      <c r="J109" s="27">
        <f>Title_Details!N119</f>
        <v>0</v>
      </c>
      <c r="K109" s="27">
        <f>Title_Details!O119</f>
        <v>0</v>
      </c>
      <c r="L109" s="27">
        <f t="shared" si="5"/>
        <v>0</v>
      </c>
      <c r="M109" s="27">
        <f>Title_Details!P119</f>
        <v>0</v>
      </c>
      <c r="N109" s="15">
        <f>Title_Details!Q119</f>
        <v>0</v>
      </c>
      <c r="O109" s="27">
        <f t="shared" si="6"/>
        <v>0</v>
      </c>
      <c r="P109" s="15">
        <f>Title_Details!R119</f>
        <v>0</v>
      </c>
      <c r="Q109" s="15">
        <f>Title_Details!S119</f>
        <v>0</v>
      </c>
      <c r="R109" s="27">
        <f t="shared" si="7"/>
        <v>0</v>
      </c>
      <c r="S109" s="15">
        <f>Title_Details!T119</f>
        <v>0</v>
      </c>
      <c r="T109" s="15">
        <f>Title_Details!U119</f>
        <v>0</v>
      </c>
      <c r="U109" s="27">
        <f t="shared" si="8"/>
        <v>0</v>
      </c>
      <c r="V109" s="15">
        <f>Title_Details!V119</f>
        <v>0</v>
      </c>
      <c r="W109" s="15">
        <f>Title_Details!W119</f>
        <v>0</v>
      </c>
      <c r="X109" s="27">
        <f t="shared" si="9"/>
        <v>0</v>
      </c>
      <c r="Y109" s="15">
        <f>Title_Details!X119</f>
        <v>0</v>
      </c>
      <c r="Z109" s="15">
        <f>Title_Details!Y119</f>
        <v>0</v>
      </c>
    </row>
    <row r="110" spans="1:26">
      <c r="A110" s="16">
        <f>Title_Details!A120</f>
        <v>0</v>
      </c>
      <c r="B110" s="27">
        <f>Title_Details!B120</f>
        <v>0</v>
      </c>
      <c r="C110" s="27">
        <f>Title_Details!L120</f>
        <v>0</v>
      </c>
      <c r="D110" s="27">
        <f>Title_Details!D120</f>
        <v>0</v>
      </c>
      <c r="E110" s="27">
        <f>Title_Details!E120</f>
        <v>0</v>
      </c>
      <c r="F110" s="27">
        <f>Title_Details!H120</f>
        <v>0</v>
      </c>
      <c r="G110" s="27">
        <f>Title_Details!I120</f>
        <v>0</v>
      </c>
      <c r="H110" s="27">
        <f>Title_Details!J120</f>
        <v>0</v>
      </c>
      <c r="I110" s="27">
        <f>Title_Details!K120</f>
        <v>0</v>
      </c>
      <c r="J110" s="27">
        <f>Title_Details!N120</f>
        <v>0</v>
      </c>
      <c r="K110" s="27">
        <f>Title_Details!O120</f>
        <v>0</v>
      </c>
      <c r="L110" s="27">
        <f t="shared" si="5"/>
        <v>0</v>
      </c>
      <c r="M110" s="27">
        <f>Title_Details!P120</f>
        <v>0</v>
      </c>
      <c r="N110" s="15">
        <f>Title_Details!Q120</f>
        <v>0</v>
      </c>
      <c r="O110" s="27">
        <f t="shared" si="6"/>
        <v>0</v>
      </c>
      <c r="P110" s="15">
        <f>Title_Details!R120</f>
        <v>0</v>
      </c>
      <c r="Q110" s="15">
        <f>Title_Details!S120</f>
        <v>0</v>
      </c>
      <c r="R110" s="27">
        <f t="shared" si="7"/>
        <v>0</v>
      </c>
      <c r="S110" s="15">
        <f>Title_Details!T120</f>
        <v>0</v>
      </c>
      <c r="T110" s="15">
        <f>Title_Details!U120</f>
        <v>0</v>
      </c>
      <c r="U110" s="27">
        <f t="shared" si="8"/>
        <v>0</v>
      </c>
      <c r="V110" s="15">
        <f>Title_Details!V120</f>
        <v>0</v>
      </c>
      <c r="W110" s="15">
        <f>Title_Details!W120</f>
        <v>0</v>
      </c>
      <c r="X110" s="27">
        <f t="shared" si="9"/>
        <v>0</v>
      </c>
      <c r="Y110" s="15">
        <f>Title_Details!X120</f>
        <v>0</v>
      </c>
      <c r="Z110" s="15">
        <f>Title_Details!Y120</f>
        <v>0</v>
      </c>
    </row>
    <row r="111" spans="1:26">
      <c r="A111" s="16">
        <f>Title_Details!A121</f>
        <v>0</v>
      </c>
      <c r="B111" s="27">
        <f>Title_Details!B121</f>
        <v>0</v>
      </c>
      <c r="C111" s="27">
        <f>Title_Details!L121</f>
        <v>0</v>
      </c>
      <c r="D111" s="27">
        <f>Title_Details!D121</f>
        <v>0</v>
      </c>
      <c r="E111" s="27">
        <f>Title_Details!E121</f>
        <v>0</v>
      </c>
      <c r="F111" s="27">
        <f>Title_Details!H121</f>
        <v>0</v>
      </c>
      <c r="G111" s="27">
        <f>Title_Details!I121</f>
        <v>0</v>
      </c>
      <c r="H111" s="27">
        <f>Title_Details!J121</f>
        <v>0</v>
      </c>
      <c r="I111" s="27">
        <f>Title_Details!K121</f>
        <v>0</v>
      </c>
      <c r="J111" s="27">
        <f>Title_Details!N121</f>
        <v>0</v>
      </c>
      <c r="K111" s="27">
        <f>Title_Details!O121</f>
        <v>0</v>
      </c>
      <c r="L111" s="27">
        <f t="shared" si="5"/>
        <v>0</v>
      </c>
      <c r="M111" s="27">
        <f>Title_Details!P121</f>
        <v>0</v>
      </c>
      <c r="N111" s="15">
        <f>Title_Details!Q121</f>
        <v>0</v>
      </c>
      <c r="O111" s="27">
        <f t="shared" si="6"/>
        <v>0</v>
      </c>
      <c r="P111" s="15">
        <f>Title_Details!R121</f>
        <v>0</v>
      </c>
      <c r="Q111" s="15">
        <f>Title_Details!S121</f>
        <v>0</v>
      </c>
      <c r="R111" s="27">
        <f t="shared" si="7"/>
        <v>0</v>
      </c>
      <c r="S111" s="15">
        <f>Title_Details!T121</f>
        <v>0</v>
      </c>
      <c r="T111" s="15">
        <f>Title_Details!U121</f>
        <v>0</v>
      </c>
      <c r="U111" s="27">
        <f t="shared" si="8"/>
        <v>0</v>
      </c>
      <c r="V111" s="15">
        <f>Title_Details!V121</f>
        <v>0</v>
      </c>
      <c r="W111" s="15">
        <f>Title_Details!W121</f>
        <v>0</v>
      </c>
      <c r="X111" s="27">
        <f t="shared" si="9"/>
        <v>0</v>
      </c>
      <c r="Y111" s="15">
        <f>Title_Details!X121</f>
        <v>0</v>
      </c>
      <c r="Z111" s="15">
        <f>Title_Details!Y121</f>
        <v>0</v>
      </c>
    </row>
    <row r="112" spans="1:26">
      <c r="A112" s="16">
        <f>Title_Details!A122</f>
        <v>0</v>
      </c>
      <c r="B112" s="27">
        <f>Title_Details!B122</f>
        <v>0</v>
      </c>
      <c r="C112" s="27">
        <f>Title_Details!L122</f>
        <v>0</v>
      </c>
      <c r="D112" s="27">
        <f>Title_Details!D122</f>
        <v>0</v>
      </c>
      <c r="E112" s="27">
        <f>Title_Details!E122</f>
        <v>0</v>
      </c>
      <c r="F112" s="27">
        <f>Title_Details!H122</f>
        <v>0</v>
      </c>
      <c r="G112" s="27">
        <f>Title_Details!I122</f>
        <v>0</v>
      </c>
      <c r="H112" s="27">
        <f>Title_Details!J122</f>
        <v>0</v>
      </c>
      <c r="I112" s="27">
        <f>Title_Details!K122</f>
        <v>0</v>
      </c>
      <c r="J112" s="27">
        <f>Title_Details!N122</f>
        <v>0</v>
      </c>
      <c r="K112" s="27">
        <f>Title_Details!O122</f>
        <v>0</v>
      </c>
      <c r="L112" s="27">
        <f t="shared" si="5"/>
        <v>0</v>
      </c>
      <c r="M112" s="27">
        <f>Title_Details!P122</f>
        <v>0</v>
      </c>
      <c r="N112" s="15">
        <f>Title_Details!Q122</f>
        <v>0</v>
      </c>
      <c r="O112" s="27">
        <f t="shared" si="6"/>
        <v>0</v>
      </c>
      <c r="P112" s="15">
        <f>Title_Details!R122</f>
        <v>0</v>
      </c>
      <c r="Q112" s="15">
        <f>Title_Details!S122</f>
        <v>0</v>
      </c>
      <c r="R112" s="27">
        <f t="shared" si="7"/>
        <v>0</v>
      </c>
      <c r="S112" s="15">
        <f>Title_Details!T122</f>
        <v>0</v>
      </c>
      <c r="T112" s="15">
        <f>Title_Details!U122</f>
        <v>0</v>
      </c>
      <c r="U112" s="27">
        <f t="shared" si="8"/>
        <v>0</v>
      </c>
      <c r="V112" s="15">
        <f>Title_Details!V122</f>
        <v>0</v>
      </c>
      <c r="W112" s="15">
        <f>Title_Details!W122</f>
        <v>0</v>
      </c>
      <c r="X112" s="27">
        <f t="shared" si="9"/>
        <v>0</v>
      </c>
      <c r="Y112" s="15">
        <f>Title_Details!X122</f>
        <v>0</v>
      </c>
      <c r="Z112" s="15">
        <f>Title_Details!Y122</f>
        <v>0</v>
      </c>
    </row>
    <row r="113" spans="1:26">
      <c r="A113" s="16">
        <f>Title_Details!A123</f>
        <v>0</v>
      </c>
      <c r="B113" s="27">
        <f>Title_Details!B123</f>
        <v>0</v>
      </c>
      <c r="C113" s="27">
        <f>Title_Details!L123</f>
        <v>0</v>
      </c>
      <c r="D113" s="27">
        <f>Title_Details!D123</f>
        <v>0</v>
      </c>
      <c r="E113" s="27">
        <f>Title_Details!E123</f>
        <v>0</v>
      </c>
      <c r="F113" s="27">
        <f>Title_Details!H123</f>
        <v>0</v>
      </c>
      <c r="G113" s="27">
        <f>Title_Details!I123</f>
        <v>0</v>
      </c>
      <c r="H113" s="27">
        <f>Title_Details!J123</f>
        <v>0</v>
      </c>
      <c r="I113" s="27">
        <f>Title_Details!K123</f>
        <v>0</v>
      </c>
      <c r="J113" s="27">
        <f>Title_Details!N123</f>
        <v>0</v>
      </c>
      <c r="K113" s="27">
        <f>Title_Details!O123</f>
        <v>0</v>
      </c>
      <c r="L113" s="27">
        <f t="shared" si="5"/>
        <v>0</v>
      </c>
      <c r="M113" s="27">
        <f>Title_Details!P123</f>
        <v>0</v>
      </c>
      <c r="N113" s="15">
        <f>Title_Details!Q123</f>
        <v>0</v>
      </c>
      <c r="O113" s="27">
        <f t="shared" si="6"/>
        <v>0</v>
      </c>
      <c r="P113" s="15">
        <f>Title_Details!R123</f>
        <v>0</v>
      </c>
      <c r="Q113" s="15">
        <f>Title_Details!S123</f>
        <v>0</v>
      </c>
      <c r="R113" s="27">
        <f t="shared" si="7"/>
        <v>0</v>
      </c>
      <c r="S113" s="15">
        <f>Title_Details!T123</f>
        <v>0</v>
      </c>
      <c r="T113" s="15">
        <f>Title_Details!U123</f>
        <v>0</v>
      </c>
      <c r="U113" s="27">
        <f t="shared" si="8"/>
        <v>0</v>
      </c>
      <c r="V113" s="15">
        <f>Title_Details!V123</f>
        <v>0</v>
      </c>
      <c r="W113" s="15">
        <f>Title_Details!W123</f>
        <v>0</v>
      </c>
      <c r="X113" s="27">
        <f t="shared" si="9"/>
        <v>0</v>
      </c>
      <c r="Y113" s="15">
        <f>Title_Details!X123</f>
        <v>0</v>
      </c>
      <c r="Z113" s="15">
        <f>Title_Details!Y123</f>
        <v>0</v>
      </c>
    </row>
    <row r="114" spans="1:26">
      <c r="A114" s="16">
        <f>Title_Details!A124</f>
        <v>0</v>
      </c>
      <c r="B114" s="27">
        <f>Title_Details!B124</f>
        <v>0</v>
      </c>
      <c r="C114" s="27">
        <f>Title_Details!L124</f>
        <v>0</v>
      </c>
      <c r="D114" s="27">
        <f>Title_Details!D124</f>
        <v>0</v>
      </c>
      <c r="E114" s="27">
        <f>Title_Details!E124</f>
        <v>0</v>
      </c>
      <c r="F114" s="27">
        <f>Title_Details!H124</f>
        <v>0</v>
      </c>
      <c r="G114" s="27">
        <f>Title_Details!I124</f>
        <v>0</v>
      </c>
      <c r="H114" s="27">
        <f>Title_Details!J124</f>
        <v>0</v>
      </c>
      <c r="I114" s="27">
        <f>Title_Details!K124</f>
        <v>0</v>
      </c>
      <c r="J114" s="27">
        <f>Title_Details!N124</f>
        <v>0</v>
      </c>
      <c r="K114" s="27">
        <f>Title_Details!O124</f>
        <v>0</v>
      </c>
      <c r="L114" s="27">
        <f t="shared" si="5"/>
        <v>0</v>
      </c>
      <c r="M114" s="27">
        <f>Title_Details!P124</f>
        <v>0</v>
      </c>
      <c r="N114" s="15">
        <f>Title_Details!Q124</f>
        <v>0</v>
      </c>
      <c r="O114" s="27">
        <f t="shared" si="6"/>
        <v>0</v>
      </c>
      <c r="P114" s="15">
        <f>Title_Details!R124</f>
        <v>0</v>
      </c>
      <c r="Q114" s="15">
        <f>Title_Details!S124</f>
        <v>0</v>
      </c>
      <c r="R114" s="27">
        <f t="shared" si="7"/>
        <v>0</v>
      </c>
      <c r="S114" s="15">
        <f>Title_Details!T124</f>
        <v>0</v>
      </c>
      <c r="T114" s="15">
        <f>Title_Details!U124</f>
        <v>0</v>
      </c>
      <c r="U114" s="27">
        <f t="shared" si="8"/>
        <v>0</v>
      </c>
      <c r="V114" s="15">
        <f>Title_Details!V124</f>
        <v>0</v>
      </c>
      <c r="W114" s="15">
        <f>Title_Details!W124</f>
        <v>0</v>
      </c>
      <c r="X114" s="27">
        <f t="shared" si="9"/>
        <v>0</v>
      </c>
      <c r="Y114" s="15">
        <f>Title_Details!X124</f>
        <v>0</v>
      </c>
      <c r="Z114" s="15">
        <f>Title_Details!Y124</f>
        <v>0</v>
      </c>
    </row>
    <row r="115" spans="1:26">
      <c r="A115" s="16">
        <f>Title_Details!A125</f>
        <v>0</v>
      </c>
      <c r="B115" s="27">
        <f>Title_Details!B125</f>
        <v>0</v>
      </c>
      <c r="C115" s="27">
        <f>Title_Details!L125</f>
        <v>0</v>
      </c>
      <c r="D115" s="27">
        <f>Title_Details!D125</f>
        <v>0</v>
      </c>
      <c r="E115" s="27">
        <f>Title_Details!E125</f>
        <v>0</v>
      </c>
      <c r="F115" s="27">
        <f>Title_Details!H125</f>
        <v>0</v>
      </c>
      <c r="G115" s="27">
        <f>Title_Details!I125</f>
        <v>0</v>
      </c>
      <c r="H115" s="27">
        <f>Title_Details!J125</f>
        <v>0</v>
      </c>
      <c r="I115" s="27">
        <f>Title_Details!K125</f>
        <v>0</v>
      </c>
      <c r="J115" s="27">
        <f>Title_Details!N125</f>
        <v>0</v>
      </c>
      <c r="K115" s="27">
        <f>Title_Details!O125</f>
        <v>0</v>
      </c>
      <c r="L115" s="27">
        <f t="shared" si="5"/>
        <v>0</v>
      </c>
      <c r="M115" s="27">
        <f>Title_Details!P125</f>
        <v>0</v>
      </c>
      <c r="N115" s="15">
        <f>Title_Details!Q125</f>
        <v>0</v>
      </c>
      <c r="O115" s="27">
        <f t="shared" si="6"/>
        <v>0</v>
      </c>
      <c r="P115" s="15">
        <f>Title_Details!R125</f>
        <v>0</v>
      </c>
      <c r="Q115" s="15">
        <f>Title_Details!S125</f>
        <v>0</v>
      </c>
      <c r="R115" s="27">
        <f t="shared" si="7"/>
        <v>0</v>
      </c>
      <c r="S115" s="15">
        <f>Title_Details!T125</f>
        <v>0</v>
      </c>
      <c r="T115" s="15">
        <f>Title_Details!U125</f>
        <v>0</v>
      </c>
      <c r="U115" s="27">
        <f t="shared" si="8"/>
        <v>0</v>
      </c>
      <c r="V115" s="15">
        <f>Title_Details!V125</f>
        <v>0</v>
      </c>
      <c r="W115" s="15">
        <f>Title_Details!W125</f>
        <v>0</v>
      </c>
      <c r="X115" s="27">
        <f t="shared" si="9"/>
        <v>0</v>
      </c>
      <c r="Y115" s="15">
        <f>Title_Details!X125</f>
        <v>0</v>
      </c>
      <c r="Z115" s="15">
        <f>Title_Details!Y125</f>
        <v>0</v>
      </c>
    </row>
    <row r="116" spans="1:26">
      <c r="A116" s="16">
        <f>Title_Details!A126</f>
        <v>0</v>
      </c>
      <c r="B116" s="27">
        <f>Title_Details!B126</f>
        <v>0</v>
      </c>
      <c r="C116" s="27">
        <f>Title_Details!L126</f>
        <v>0</v>
      </c>
      <c r="D116" s="27">
        <f>Title_Details!D126</f>
        <v>0</v>
      </c>
      <c r="E116" s="27">
        <f>Title_Details!E126</f>
        <v>0</v>
      </c>
      <c r="F116" s="27">
        <f>Title_Details!H126</f>
        <v>0</v>
      </c>
      <c r="G116" s="27">
        <f>Title_Details!I126</f>
        <v>0</v>
      </c>
      <c r="H116" s="27">
        <f>Title_Details!J126</f>
        <v>0</v>
      </c>
      <c r="I116" s="27">
        <f>Title_Details!K126</f>
        <v>0</v>
      </c>
      <c r="J116" s="27">
        <f>Title_Details!N126</f>
        <v>0</v>
      </c>
      <c r="K116" s="27">
        <f>Title_Details!O126</f>
        <v>0</v>
      </c>
      <c r="L116" s="27">
        <f t="shared" si="5"/>
        <v>0</v>
      </c>
      <c r="M116" s="27">
        <f>Title_Details!P126</f>
        <v>0</v>
      </c>
      <c r="N116" s="15">
        <f>Title_Details!Q126</f>
        <v>0</v>
      </c>
      <c r="O116" s="27">
        <f t="shared" si="6"/>
        <v>0</v>
      </c>
      <c r="P116" s="15">
        <f>Title_Details!R126</f>
        <v>0</v>
      </c>
      <c r="Q116" s="15">
        <f>Title_Details!S126</f>
        <v>0</v>
      </c>
      <c r="R116" s="27">
        <f t="shared" si="7"/>
        <v>0</v>
      </c>
      <c r="S116" s="15">
        <f>Title_Details!T126</f>
        <v>0</v>
      </c>
      <c r="T116" s="15">
        <f>Title_Details!U126</f>
        <v>0</v>
      </c>
      <c r="U116" s="27">
        <f t="shared" si="8"/>
        <v>0</v>
      </c>
      <c r="V116" s="15">
        <f>Title_Details!V126</f>
        <v>0</v>
      </c>
      <c r="W116" s="15">
        <f>Title_Details!W126</f>
        <v>0</v>
      </c>
      <c r="X116" s="27">
        <f t="shared" si="9"/>
        <v>0</v>
      </c>
      <c r="Y116" s="15">
        <f>Title_Details!X126</f>
        <v>0</v>
      </c>
      <c r="Z116" s="15">
        <f>Title_Details!Y126</f>
        <v>0</v>
      </c>
    </row>
    <row r="117" spans="1:26">
      <c r="A117" s="16">
        <f>Title_Details!A127</f>
        <v>0</v>
      </c>
      <c r="B117" s="27">
        <f>Title_Details!B127</f>
        <v>0</v>
      </c>
      <c r="C117" s="27">
        <f>Title_Details!L127</f>
        <v>0</v>
      </c>
      <c r="D117" s="27">
        <f>Title_Details!D127</f>
        <v>0</v>
      </c>
      <c r="E117" s="27">
        <f>Title_Details!E127</f>
        <v>0</v>
      </c>
      <c r="F117" s="27">
        <f>Title_Details!H127</f>
        <v>0</v>
      </c>
      <c r="G117" s="27">
        <f>Title_Details!I127</f>
        <v>0</v>
      </c>
      <c r="H117" s="27">
        <f>Title_Details!J127</f>
        <v>0</v>
      </c>
      <c r="I117" s="27">
        <f>Title_Details!K127</f>
        <v>0</v>
      </c>
      <c r="J117" s="27">
        <f>Title_Details!N127</f>
        <v>0</v>
      </c>
      <c r="K117" s="27">
        <f>Title_Details!O127</f>
        <v>0</v>
      </c>
      <c r="L117" s="27">
        <f t="shared" si="5"/>
        <v>0</v>
      </c>
      <c r="M117" s="27">
        <f>Title_Details!P127</f>
        <v>0</v>
      </c>
      <c r="N117" s="15">
        <f>Title_Details!Q127</f>
        <v>0</v>
      </c>
      <c r="O117" s="27">
        <f t="shared" si="6"/>
        <v>0</v>
      </c>
      <c r="P117" s="15">
        <f>Title_Details!R127</f>
        <v>0</v>
      </c>
      <c r="Q117" s="15">
        <f>Title_Details!S127</f>
        <v>0</v>
      </c>
      <c r="R117" s="27">
        <f t="shared" si="7"/>
        <v>0</v>
      </c>
      <c r="S117" s="15">
        <f>Title_Details!T127</f>
        <v>0</v>
      </c>
      <c r="T117" s="15">
        <f>Title_Details!U127</f>
        <v>0</v>
      </c>
      <c r="U117" s="27">
        <f t="shared" si="8"/>
        <v>0</v>
      </c>
      <c r="V117" s="15">
        <f>Title_Details!V127</f>
        <v>0</v>
      </c>
      <c r="W117" s="15">
        <f>Title_Details!W127</f>
        <v>0</v>
      </c>
      <c r="X117" s="27">
        <f t="shared" si="9"/>
        <v>0</v>
      </c>
      <c r="Y117" s="15">
        <f>Title_Details!X127</f>
        <v>0</v>
      </c>
      <c r="Z117" s="15">
        <f>Title_Details!Y127</f>
        <v>0</v>
      </c>
    </row>
    <row r="118" spans="1:26">
      <c r="A118" s="16">
        <f>Title_Details!A128</f>
        <v>0</v>
      </c>
      <c r="B118" s="27">
        <f>Title_Details!B128</f>
        <v>0</v>
      </c>
      <c r="C118" s="27">
        <f>Title_Details!L128</f>
        <v>0</v>
      </c>
      <c r="D118" s="27">
        <f>Title_Details!D128</f>
        <v>0</v>
      </c>
      <c r="E118" s="27">
        <f>Title_Details!E128</f>
        <v>0</v>
      </c>
      <c r="F118" s="27">
        <f>Title_Details!H128</f>
        <v>0</v>
      </c>
      <c r="G118" s="27">
        <f>Title_Details!I128</f>
        <v>0</v>
      </c>
      <c r="H118" s="27">
        <f>Title_Details!J128</f>
        <v>0</v>
      </c>
      <c r="I118" s="27">
        <f>Title_Details!K128</f>
        <v>0</v>
      </c>
      <c r="J118" s="27">
        <f>Title_Details!N128</f>
        <v>0</v>
      </c>
      <c r="K118" s="27">
        <f>Title_Details!O128</f>
        <v>0</v>
      </c>
      <c r="L118" s="27">
        <f t="shared" si="5"/>
        <v>0</v>
      </c>
      <c r="M118" s="27">
        <f>Title_Details!P128</f>
        <v>0</v>
      </c>
      <c r="N118" s="15">
        <f>Title_Details!Q128</f>
        <v>0</v>
      </c>
      <c r="O118" s="27">
        <f t="shared" si="6"/>
        <v>0</v>
      </c>
      <c r="P118" s="15">
        <f>Title_Details!R128</f>
        <v>0</v>
      </c>
      <c r="Q118" s="15">
        <f>Title_Details!S128</f>
        <v>0</v>
      </c>
      <c r="R118" s="27">
        <f t="shared" si="7"/>
        <v>0</v>
      </c>
      <c r="S118" s="15">
        <f>Title_Details!T128</f>
        <v>0</v>
      </c>
      <c r="T118" s="15">
        <f>Title_Details!U128</f>
        <v>0</v>
      </c>
      <c r="U118" s="27">
        <f t="shared" si="8"/>
        <v>0</v>
      </c>
      <c r="V118" s="15">
        <f>Title_Details!V128</f>
        <v>0</v>
      </c>
      <c r="W118" s="15">
        <f>Title_Details!W128</f>
        <v>0</v>
      </c>
      <c r="X118" s="27">
        <f t="shared" si="9"/>
        <v>0</v>
      </c>
      <c r="Y118" s="15">
        <f>Title_Details!X128</f>
        <v>0</v>
      </c>
      <c r="Z118" s="15">
        <f>Title_Details!Y128</f>
        <v>0</v>
      </c>
    </row>
    <row r="119" spans="1:26">
      <c r="A119" s="16">
        <f>Title_Details!A129</f>
        <v>0</v>
      </c>
      <c r="B119" s="27">
        <f>Title_Details!B129</f>
        <v>0</v>
      </c>
      <c r="C119" s="27">
        <f>Title_Details!L129</f>
        <v>0</v>
      </c>
      <c r="D119" s="27">
        <f>Title_Details!D129</f>
        <v>0</v>
      </c>
      <c r="E119" s="27">
        <f>Title_Details!E129</f>
        <v>0</v>
      </c>
      <c r="F119" s="27">
        <f>Title_Details!H129</f>
        <v>0</v>
      </c>
      <c r="G119" s="27">
        <f>Title_Details!I129</f>
        <v>0</v>
      </c>
      <c r="H119" s="27">
        <f>Title_Details!J129</f>
        <v>0</v>
      </c>
      <c r="I119" s="27">
        <f>Title_Details!K129</f>
        <v>0</v>
      </c>
      <c r="J119" s="27">
        <f>Title_Details!N129</f>
        <v>0</v>
      </c>
      <c r="K119" s="27">
        <f>Title_Details!O129</f>
        <v>0</v>
      </c>
      <c r="L119" s="27">
        <f t="shared" si="5"/>
        <v>0</v>
      </c>
      <c r="M119" s="27">
        <f>Title_Details!P129</f>
        <v>0</v>
      </c>
      <c r="N119" s="15">
        <f>Title_Details!Q129</f>
        <v>0</v>
      </c>
      <c r="O119" s="27">
        <f t="shared" si="6"/>
        <v>0</v>
      </c>
      <c r="P119" s="15">
        <f>Title_Details!R129</f>
        <v>0</v>
      </c>
      <c r="Q119" s="15">
        <f>Title_Details!S129</f>
        <v>0</v>
      </c>
      <c r="R119" s="27">
        <f t="shared" si="7"/>
        <v>0</v>
      </c>
      <c r="S119" s="15">
        <f>Title_Details!T129</f>
        <v>0</v>
      </c>
      <c r="T119" s="15">
        <f>Title_Details!U129</f>
        <v>0</v>
      </c>
      <c r="U119" s="27">
        <f t="shared" si="8"/>
        <v>0</v>
      </c>
      <c r="V119" s="15">
        <f>Title_Details!V129</f>
        <v>0</v>
      </c>
      <c r="W119" s="15">
        <f>Title_Details!W129</f>
        <v>0</v>
      </c>
      <c r="X119" s="27">
        <f t="shared" si="9"/>
        <v>0</v>
      </c>
      <c r="Y119" s="15">
        <f>Title_Details!X129</f>
        <v>0</v>
      </c>
      <c r="Z119" s="15">
        <f>Title_Details!Y129</f>
        <v>0</v>
      </c>
    </row>
    <row r="120" spans="1:26">
      <c r="A120" s="16">
        <f>Title_Details!A130</f>
        <v>0</v>
      </c>
      <c r="B120" s="27">
        <f>Title_Details!B130</f>
        <v>0</v>
      </c>
      <c r="C120" s="27">
        <f>Title_Details!L130</f>
        <v>0</v>
      </c>
      <c r="D120" s="27">
        <f>Title_Details!D130</f>
        <v>0</v>
      </c>
      <c r="E120" s="27">
        <f>Title_Details!E130</f>
        <v>0</v>
      </c>
      <c r="F120" s="27">
        <f>Title_Details!H130</f>
        <v>0</v>
      </c>
      <c r="G120" s="27">
        <f>Title_Details!I130</f>
        <v>0</v>
      </c>
      <c r="H120" s="27">
        <f>Title_Details!J130</f>
        <v>0</v>
      </c>
      <c r="I120" s="27">
        <f>Title_Details!K130</f>
        <v>0</v>
      </c>
      <c r="J120" s="27">
        <f>Title_Details!N130</f>
        <v>0</v>
      </c>
      <c r="K120" s="27">
        <f>Title_Details!O130</f>
        <v>0</v>
      </c>
      <c r="L120" s="27">
        <f t="shared" si="5"/>
        <v>0</v>
      </c>
      <c r="M120" s="27">
        <f>Title_Details!P130</f>
        <v>0</v>
      </c>
      <c r="N120" s="15">
        <f>Title_Details!Q130</f>
        <v>0</v>
      </c>
      <c r="O120" s="27">
        <f t="shared" si="6"/>
        <v>0</v>
      </c>
      <c r="P120" s="15">
        <f>Title_Details!R130</f>
        <v>0</v>
      </c>
      <c r="Q120" s="15">
        <f>Title_Details!S130</f>
        <v>0</v>
      </c>
      <c r="R120" s="27">
        <f t="shared" si="7"/>
        <v>0</v>
      </c>
      <c r="S120" s="15">
        <f>Title_Details!T130</f>
        <v>0</v>
      </c>
      <c r="T120" s="15">
        <f>Title_Details!U130</f>
        <v>0</v>
      </c>
      <c r="U120" s="27">
        <f t="shared" si="8"/>
        <v>0</v>
      </c>
      <c r="V120" s="15">
        <f>Title_Details!V130</f>
        <v>0</v>
      </c>
      <c r="W120" s="15">
        <f>Title_Details!W130</f>
        <v>0</v>
      </c>
      <c r="X120" s="27">
        <f t="shared" si="9"/>
        <v>0</v>
      </c>
      <c r="Y120" s="15">
        <f>Title_Details!X130</f>
        <v>0</v>
      </c>
      <c r="Z120" s="15">
        <f>Title_Details!Y130</f>
        <v>0</v>
      </c>
    </row>
    <row r="121" spans="1:26">
      <c r="A121" s="16">
        <f>Title_Details!A131</f>
        <v>0</v>
      </c>
      <c r="B121" s="27">
        <f>Title_Details!B131</f>
        <v>0</v>
      </c>
      <c r="C121" s="27">
        <f>Title_Details!L131</f>
        <v>0</v>
      </c>
      <c r="D121" s="27">
        <f>Title_Details!D131</f>
        <v>0</v>
      </c>
      <c r="E121" s="27">
        <f>Title_Details!E131</f>
        <v>0</v>
      </c>
      <c r="F121" s="27">
        <f>Title_Details!H131</f>
        <v>0</v>
      </c>
      <c r="G121" s="27">
        <f>Title_Details!I131</f>
        <v>0</v>
      </c>
      <c r="H121" s="27">
        <f>Title_Details!J131</f>
        <v>0</v>
      </c>
      <c r="I121" s="27">
        <f>Title_Details!K131</f>
        <v>0</v>
      </c>
      <c r="J121" s="27">
        <f>Title_Details!N131</f>
        <v>0</v>
      </c>
      <c r="K121" s="27">
        <f>Title_Details!O131</f>
        <v>0</v>
      </c>
      <c r="L121" s="27">
        <f t="shared" si="5"/>
        <v>0</v>
      </c>
      <c r="M121" s="27">
        <f>Title_Details!P131</f>
        <v>0</v>
      </c>
      <c r="N121" s="15">
        <f>Title_Details!Q131</f>
        <v>0</v>
      </c>
      <c r="O121" s="27">
        <f t="shared" si="6"/>
        <v>0</v>
      </c>
      <c r="P121" s="15">
        <f>Title_Details!R131</f>
        <v>0</v>
      </c>
      <c r="Q121" s="15">
        <f>Title_Details!S131</f>
        <v>0</v>
      </c>
      <c r="R121" s="27">
        <f t="shared" si="7"/>
        <v>0</v>
      </c>
      <c r="S121" s="15">
        <f>Title_Details!T131</f>
        <v>0</v>
      </c>
      <c r="T121" s="15">
        <f>Title_Details!U131</f>
        <v>0</v>
      </c>
      <c r="U121" s="27">
        <f t="shared" si="8"/>
        <v>0</v>
      </c>
      <c r="V121" s="15">
        <f>Title_Details!V131</f>
        <v>0</v>
      </c>
      <c r="W121" s="15">
        <f>Title_Details!W131</f>
        <v>0</v>
      </c>
      <c r="X121" s="27">
        <f t="shared" si="9"/>
        <v>0</v>
      </c>
      <c r="Y121" s="15">
        <f>Title_Details!X131</f>
        <v>0</v>
      </c>
      <c r="Z121" s="15">
        <f>Title_Details!Y131</f>
        <v>0</v>
      </c>
    </row>
    <row r="122" spans="1:26">
      <c r="A122" s="16">
        <f>Title_Details!A132</f>
        <v>0</v>
      </c>
      <c r="B122" s="27">
        <f>Title_Details!B132</f>
        <v>0</v>
      </c>
      <c r="C122" s="27">
        <f>Title_Details!L132</f>
        <v>0</v>
      </c>
      <c r="D122" s="27">
        <f>Title_Details!D132</f>
        <v>0</v>
      </c>
      <c r="E122" s="27">
        <f>Title_Details!E132</f>
        <v>0</v>
      </c>
      <c r="F122" s="27">
        <f>Title_Details!H132</f>
        <v>0</v>
      </c>
      <c r="G122" s="27">
        <f>Title_Details!I132</f>
        <v>0</v>
      </c>
      <c r="H122" s="27">
        <f>Title_Details!J132</f>
        <v>0</v>
      </c>
      <c r="I122" s="27">
        <f>Title_Details!K132</f>
        <v>0</v>
      </c>
      <c r="J122" s="27">
        <f>Title_Details!N132</f>
        <v>0</v>
      </c>
      <c r="K122" s="27">
        <f>Title_Details!O132</f>
        <v>0</v>
      </c>
      <c r="L122" s="27">
        <f t="shared" si="5"/>
        <v>0</v>
      </c>
      <c r="M122" s="27">
        <f>Title_Details!P132</f>
        <v>0</v>
      </c>
      <c r="N122" s="15">
        <f>Title_Details!Q132</f>
        <v>0</v>
      </c>
      <c r="O122" s="27">
        <f t="shared" si="6"/>
        <v>0</v>
      </c>
      <c r="P122" s="15">
        <f>Title_Details!R132</f>
        <v>0</v>
      </c>
      <c r="Q122" s="15">
        <f>Title_Details!S132</f>
        <v>0</v>
      </c>
      <c r="R122" s="27">
        <f t="shared" si="7"/>
        <v>0</v>
      </c>
      <c r="S122" s="15">
        <f>Title_Details!T132</f>
        <v>0</v>
      </c>
      <c r="T122" s="15">
        <f>Title_Details!U132</f>
        <v>0</v>
      </c>
      <c r="U122" s="27">
        <f t="shared" si="8"/>
        <v>0</v>
      </c>
      <c r="V122" s="15">
        <f>Title_Details!V132</f>
        <v>0</v>
      </c>
      <c r="W122" s="15">
        <f>Title_Details!W132</f>
        <v>0</v>
      </c>
      <c r="X122" s="27">
        <f t="shared" si="9"/>
        <v>0</v>
      </c>
      <c r="Y122" s="15">
        <f>Title_Details!X132</f>
        <v>0</v>
      </c>
      <c r="Z122" s="15">
        <f>Title_Details!Y132</f>
        <v>0</v>
      </c>
    </row>
    <row r="123" spans="1:26">
      <c r="A123" s="16">
        <f>Title_Details!A133</f>
        <v>0</v>
      </c>
      <c r="B123" s="27">
        <f>Title_Details!B133</f>
        <v>0</v>
      </c>
      <c r="C123" s="27">
        <f>Title_Details!L133</f>
        <v>0</v>
      </c>
      <c r="D123" s="27">
        <f>Title_Details!D133</f>
        <v>0</v>
      </c>
      <c r="E123" s="27">
        <f>Title_Details!E133</f>
        <v>0</v>
      </c>
      <c r="F123" s="27">
        <f>Title_Details!H133</f>
        <v>0</v>
      </c>
      <c r="G123" s="27">
        <f>Title_Details!I133</f>
        <v>0</v>
      </c>
      <c r="H123" s="27">
        <f>Title_Details!J133</f>
        <v>0</v>
      </c>
      <c r="I123" s="27">
        <f>Title_Details!K133</f>
        <v>0</v>
      </c>
      <c r="J123" s="27">
        <f>Title_Details!N133</f>
        <v>0</v>
      </c>
      <c r="K123" s="27">
        <f>Title_Details!O133</f>
        <v>0</v>
      </c>
      <c r="L123" s="27">
        <f t="shared" si="5"/>
        <v>0</v>
      </c>
      <c r="M123" s="27">
        <f>Title_Details!P133</f>
        <v>0</v>
      </c>
      <c r="N123" s="15">
        <f>Title_Details!Q133</f>
        <v>0</v>
      </c>
      <c r="O123" s="27">
        <f t="shared" si="6"/>
        <v>0</v>
      </c>
      <c r="P123" s="15">
        <f>Title_Details!R133</f>
        <v>0</v>
      </c>
      <c r="Q123" s="15">
        <f>Title_Details!S133</f>
        <v>0</v>
      </c>
      <c r="R123" s="27">
        <f t="shared" si="7"/>
        <v>0</v>
      </c>
      <c r="S123" s="15">
        <f>Title_Details!T133</f>
        <v>0</v>
      </c>
      <c r="T123" s="15">
        <f>Title_Details!U133</f>
        <v>0</v>
      </c>
      <c r="U123" s="27">
        <f t="shared" si="8"/>
        <v>0</v>
      </c>
      <c r="V123" s="15">
        <f>Title_Details!V133</f>
        <v>0</v>
      </c>
      <c r="W123" s="15">
        <f>Title_Details!W133</f>
        <v>0</v>
      </c>
      <c r="X123" s="27">
        <f t="shared" si="9"/>
        <v>0</v>
      </c>
      <c r="Y123" s="15">
        <f>Title_Details!X133</f>
        <v>0</v>
      </c>
      <c r="Z123" s="15">
        <f>Title_Details!Y133</f>
        <v>0</v>
      </c>
    </row>
    <row r="124" spans="1:26">
      <c r="A124" s="16">
        <f>Title_Details!A134</f>
        <v>0</v>
      </c>
      <c r="B124" s="27">
        <f>Title_Details!B134</f>
        <v>0</v>
      </c>
      <c r="C124" s="27">
        <f>Title_Details!L134</f>
        <v>0</v>
      </c>
      <c r="D124" s="27">
        <f>Title_Details!D134</f>
        <v>0</v>
      </c>
      <c r="E124" s="27">
        <f>Title_Details!E134</f>
        <v>0</v>
      </c>
      <c r="F124" s="27">
        <f>Title_Details!H134</f>
        <v>0</v>
      </c>
      <c r="G124" s="27">
        <f>Title_Details!I134</f>
        <v>0</v>
      </c>
      <c r="H124" s="27">
        <f>Title_Details!J134</f>
        <v>0</v>
      </c>
      <c r="I124" s="27">
        <f>Title_Details!K134</f>
        <v>0</v>
      </c>
      <c r="J124" s="27">
        <f>Title_Details!N134</f>
        <v>0</v>
      </c>
      <c r="K124" s="27">
        <f>Title_Details!O134</f>
        <v>0</v>
      </c>
      <c r="L124" s="27">
        <f t="shared" si="5"/>
        <v>0</v>
      </c>
      <c r="M124" s="27">
        <f>Title_Details!P134</f>
        <v>0</v>
      </c>
      <c r="N124" s="15">
        <f>Title_Details!Q134</f>
        <v>0</v>
      </c>
      <c r="O124" s="27">
        <f t="shared" si="6"/>
        <v>0</v>
      </c>
      <c r="P124" s="15">
        <f>Title_Details!R134</f>
        <v>0</v>
      </c>
      <c r="Q124" s="15">
        <f>Title_Details!S134</f>
        <v>0</v>
      </c>
      <c r="R124" s="27">
        <f t="shared" si="7"/>
        <v>0</v>
      </c>
      <c r="S124" s="15">
        <f>Title_Details!T134</f>
        <v>0</v>
      </c>
      <c r="T124" s="15">
        <f>Title_Details!U134</f>
        <v>0</v>
      </c>
      <c r="U124" s="27">
        <f t="shared" si="8"/>
        <v>0</v>
      </c>
      <c r="V124" s="15">
        <f>Title_Details!V134</f>
        <v>0</v>
      </c>
      <c r="W124" s="15">
        <f>Title_Details!W134</f>
        <v>0</v>
      </c>
      <c r="X124" s="27">
        <f t="shared" si="9"/>
        <v>0</v>
      </c>
      <c r="Y124" s="15">
        <f>Title_Details!X134</f>
        <v>0</v>
      </c>
      <c r="Z124" s="15">
        <f>Title_Details!Y134</f>
        <v>0</v>
      </c>
    </row>
    <row r="125" spans="1:26">
      <c r="A125" s="16">
        <f>Title_Details!A135</f>
        <v>0</v>
      </c>
      <c r="B125" s="27">
        <f>Title_Details!B135</f>
        <v>0</v>
      </c>
      <c r="C125" s="27">
        <f>Title_Details!L135</f>
        <v>0</v>
      </c>
      <c r="D125" s="27">
        <f>Title_Details!D135</f>
        <v>0</v>
      </c>
      <c r="E125" s="27">
        <f>Title_Details!E135</f>
        <v>0</v>
      </c>
      <c r="F125" s="27">
        <f>Title_Details!H135</f>
        <v>0</v>
      </c>
      <c r="G125" s="27">
        <f>Title_Details!I135</f>
        <v>0</v>
      </c>
      <c r="H125" s="27">
        <f>Title_Details!J135</f>
        <v>0</v>
      </c>
      <c r="I125" s="27">
        <f>Title_Details!K135</f>
        <v>0</v>
      </c>
      <c r="J125" s="27">
        <f>Title_Details!N135</f>
        <v>0</v>
      </c>
      <c r="K125" s="27">
        <f>Title_Details!O135</f>
        <v>0</v>
      </c>
      <c r="L125" s="27">
        <f t="shared" si="5"/>
        <v>0</v>
      </c>
      <c r="M125" s="27">
        <f>Title_Details!P135</f>
        <v>0</v>
      </c>
      <c r="N125" s="15">
        <f>Title_Details!Q135</f>
        <v>0</v>
      </c>
      <c r="O125" s="27">
        <f t="shared" si="6"/>
        <v>0</v>
      </c>
      <c r="P125" s="15">
        <f>Title_Details!R135</f>
        <v>0</v>
      </c>
      <c r="Q125" s="15">
        <f>Title_Details!S135</f>
        <v>0</v>
      </c>
      <c r="R125" s="27">
        <f t="shared" si="7"/>
        <v>0</v>
      </c>
      <c r="S125" s="15">
        <f>Title_Details!T135</f>
        <v>0</v>
      </c>
      <c r="T125" s="15">
        <f>Title_Details!U135</f>
        <v>0</v>
      </c>
      <c r="U125" s="27">
        <f t="shared" si="8"/>
        <v>0</v>
      </c>
      <c r="V125" s="15">
        <f>Title_Details!V135</f>
        <v>0</v>
      </c>
      <c r="W125" s="15">
        <f>Title_Details!W135</f>
        <v>0</v>
      </c>
      <c r="X125" s="27">
        <f t="shared" si="9"/>
        <v>0</v>
      </c>
      <c r="Y125" s="15">
        <f>Title_Details!X135</f>
        <v>0</v>
      </c>
      <c r="Z125" s="15">
        <f>Title_Details!Y135</f>
        <v>0</v>
      </c>
    </row>
    <row r="126" spans="1:26">
      <c r="A126" s="16">
        <f>Title_Details!A136</f>
        <v>0</v>
      </c>
      <c r="B126" s="27">
        <f>Title_Details!B136</f>
        <v>0</v>
      </c>
      <c r="C126" s="27">
        <f>Title_Details!L136</f>
        <v>0</v>
      </c>
      <c r="D126" s="27">
        <f>Title_Details!D136</f>
        <v>0</v>
      </c>
      <c r="E126" s="27">
        <f>Title_Details!E136</f>
        <v>0</v>
      </c>
      <c r="F126" s="27">
        <f>Title_Details!H136</f>
        <v>0</v>
      </c>
      <c r="G126" s="27">
        <f>Title_Details!I136</f>
        <v>0</v>
      </c>
      <c r="H126" s="27">
        <f>Title_Details!J136</f>
        <v>0</v>
      </c>
      <c r="I126" s="27">
        <f>Title_Details!K136</f>
        <v>0</v>
      </c>
      <c r="J126" s="27">
        <f>Title_Details!N136</f>
        <v>0</v>
      </c>
      <c r="K126" s="27">
        <f>Title_Details!O136</f>
        <v>0</v>
      </c>
      <c r="L126" s="27">
        <f t="shared" si="5"/>
        <v>0</v>
      </c>
      <c r="M126" s="27">
        <f>Title_Details!P136</f>
        <v>0</v>
      </c>
      <c r="N126" s="15">
        <f>Title_Details!Q136</f>
        <v>0</v>
      </c>
      <c r="O126" s="27">
        <f t="shared" si="6"/>
        <v>0</v>
      </c>
      <c r="P126" s="15">
        <f>Title_Details!R136</f>
        <v>0</v>
      </c>
      <c r="Q126" s="15">
        <f>Title_Details!S136</f>
        <v>0</v>
      </c>
      <c r="R126" s="27">
        <f t="shared" si="7"/>
        <v>0</v>
      </c>
      <c r="S126" s="15">
        <f>Title_Details!T136</f>
        <v>0</v>
      </c>
      <c r="T126" s="15">
        <f>Title_Details!U136</f>
        <v>0</v>
      </c>
      <c r="U126" s="27">
        <f t="shared" si="8"/>
        <v>0</v>
      </c>
      <c r="V126" s="15">
        <f>Title_Details!V136</f>
        <v>0</v>
      </c>
      <c r="W126" s="15">
        <f>Title_Details!W136</f>
        <v>0</v>
      </c>
      <c r="X126" s="27">
        <f t="shared" si="9"/>
        <v>0</v>
      </c>
      <c r="Y126" s="15">
        <f>Title_Details!X136</f>
        <v>0</v>
      </c>
      <c r="Z126" s="15">
        <f>Title_Details!Y136</f>
        <v>0</v>
      </c>
    </row>
    <row r="127" spans="1:26">
      <c r="A127" s="16">
        <f>Title_Details!A137</f>
        <v>0</v>
      </c>
      <c r="B127" s="27">
        <f>Title_Details!B137</f>
        <v>0</v>
      </c>
      <c r="C127" s="27">
        <f>Title_Details!L137</f>
        <v>0</v>
      </c>
      <c r="D127" s="27">
        <f>Title_Details!D137</f>
        <v>0</v>
      </c>
      <c r="E127" s="27">
        <f>Title_Details!E137</f>
        <v>0</v>
      </c>
      <c r="F127" s="27">
        <f>Title_Details!H137</f>
        <v>0</v>
      </c>
      <c r="G127" s="27">
        <f>Title_Details!I137</f>
        <v>0</v>
      </c>
      <c r="H127" s="27">
        <f>Title_Details!J137</f>
        <v>0</v>
      </c>
      <c r="I127" s="27">
        <f>Title_Details!K137</f>
        <v>0</v>
      </c>
      <c r="J127" s="27">
        <f>Title_Details!N137</f>
        <v>0</v>
      </c>
      <c r="K127" s="27">
        <f>Title_Details!O137</f>
        <v>0</v>
      </c>
      <c r="L127" s="27">
        <f t="shared" si="5"/>
        <v>0</v>
      </c>
      <c r="M127" s="27">
        <f>Title_Details!P137</f>
        <v>0</v>
      </c>
      <c r="N127" s="15">
        <f>Title_Details!Q137</f>
        <v>0</v>
      </c>
      <c r="O127" s="27">
        <f t="shared" si="6"/>
        <v>0</v>
      </c>
      <c r="P127" s="15">
        <f>Title_Details!R137</f>
        <v>0</v>
      </c>
      <c r="Q127" s="15">
        <f>Title_Details!S137</f>
        <v>0</v>
      </c>
      <c r="R127" s="27">
        <f t="shared" si="7"/>
        <v>0</v>
      </c>
      <c r="S127" s="15">
        <f>Title_Details!T137</f>
        <v>0</v>
      </c>
      <c r="T127" s="15">
        <f>Title_Details!U137</f>
        <v>0</v>
      </c>
      <c r="U127" s="27">
        <f t="shared" si="8"/>
        <v>0</v>
      </c>
      <c r="V127" s="15">
        <f>Title_Details!V137</f>
        <v>0</v>
      </c>
      <c r="W127" s="15">
        <f>Title_Details!W137</f>
        <v>0</v>
      </c>
      <c r="X127" s="27">
        <f t="shared" si="9"/>
        <v>0</v>
      </c>
      <c r="Y127" s="15">
        <f>Title_Details!X137</f>
        <v>0</v>
      </c>
      <c r="Z127" s="15">
        <f>Title_Details!Y137</f>
        <v>0</v>
      </c>
    </row>
    <row r="128" spans="1:26">
      <c r="A128" s="16">
        <f>Title_Details!A138</f>
        <v>0</v>
      </c>
      <c r="B128" s="27">
        <f>Title_Details!B138</f>
        <v>0</v>
      </c>
      <c r="C128" s="27">
        <f>Title_Details!L138</f>
        <v>0</v>
      </c>
      <c r="D128" s="27">
        <f>Title_Details!D138</f>
        <v>0</v>
      </c>
      <c r="E128" s="27">
        <f>Title_Details!E138</f>
        <v>0</v>
      </c>
      <c r="F128" s="27">
        <f>Title_Details!H138</f>
        <v>0</v>
      </c>
      <c r="G128" s="27">
        <f>Title_Details!I138</f>
        <v>0</v>
      </c>
      <c r="H128" s="27">
        <f>Title_Details!J138</f>
        <v>0</v>
      </c>
      <c r="I128" s="27">
        <f>Title_Details!K138</f>
        <v>0</v>
      </c>
      <c r="J128" s="27">
        <f>Title_Details!N138</f>
        <v>0</v>
      </c>
      <c r="K128" s="27">
        <f>Title_Details!O138</f>
        <v>0</v>
      </c>
      <c r="L128" s="27">
        <f t="shared" si="5"/>
        <v>0</v>
      </c>
      <c r="M128" s="27">
        <f>Title_Details!P138</f>
        <v>0</v>
      </c>
      <c r="N128" s="15">
        <f>Title_Details!Q138</f>
        <v>0</v>
      </c>
      <c r="O128" s="27">
        <f t="shared" si="6"/>
        <v>0</v>
      </c>
      <c r="P128" s="15">
        <f>Title_Details!R138</f>
        <v>0</v>
      </c>
      <c r="Q128" s="15">
        <f>Title_Details!S138</f>
        <v>0</v>
      </c>
      <c r="R128" s="27">
        <f t="shared" si="7"/>
        <v>0</v>
      </c>
      <c r="S128" s="15">
        <f>Title_Details!T138</f>
        <v>0</v>
      </c>
      <c r="T128" s="15">
        <f>Title_Details!U138</f>
        <v>0</v>
      </c>
      <c r="U128" s="27">
        <f t="shared" si="8"/>
        <v>0</v>
      </c>
      <c r="V128" s="15">
        <f>Title_Details!V138</f>
        <v>0</v>
      </c>
      <c r="W128" s="15">
        <f>Title_Details!W138</f>
        <v>0</v>
      </c>
      <c r="X128" s="27">
        <f t="shared" si="9"/>
        <v>0</v>
      </c>
      <c r="Y128" s="15">
        <f>Title_Details!X138</f>
        <v>0</v>
      </c>
      <c r="Z128" s="15">
        <f>Title_Details!Y138</f>
        <v>0</v>
      </c>
    </row>
    <row r="129" spans="1:26">
      <c r="A129" s="16">
        <f>Title_Details!A139</f>
        <v>0</v>
      </c>
      <c r="B129" s="27">
        <f>Title_Details!B139</f>
        <v>0</v>
      </c>
      <c r="C129" s="27">
        <f>Title_Details!L139</f>
        <v>0</v>
      </c>
      <c r="D129" s="27">
        <f>Title_Details!D139</f>
        <v>0</v>
      </c>
      <c r="E129" s="27">
        <f>Title_Details!E139</f>
        <v>0</v>
      </c>
      <c r="F129" s="27">
        <f>Title_Details!H139</f>
        <v>0</v>
      </c>
      <c r="G129" s="27">
        <f>Title_Details!I139</f>
        <v>0</v>
      </c>
      <c r="H129" s="27">
        <f>Title_Details!J139</f>
        <v>0</v>
      </c>
      <c r="I129" s="27">
        <f>Title_Details!K139</f>
        <v>0</v>
      </c>
      <c r="J129" s="27">
        <f>Title_Details!N139</f>
        <v>0</v>
      </c>
      <c r="K129" s="27">
        <f>Title_Details!O139</f>
        <v>0</v>
      </c>
      <c r="L129" s="27">
        <f t="shared" si="5"/>
        <v>0</v>
      </c>
      <c r="M129" s="27">
        <f>Title_Details!P139</f>
        <v>0</v>
      </c>
      <c r="N129" s="15">
        <f>Title_Details!Q139</f>
        <v>0</v>
      </c>
      <c r="O129" s="27">
        <f t="shared" si="6"/>
        <v>0</v>
      </c>
      <c r="P129" s="15">
        <f>Title_Details!R139</f>
        <v>0</v>
      </c>
      <c r="Q129" s="15">
        <f>Title_Details!S139</f>
        <v>0</v>
      </c>
      <c r="R129" s="27">
        <f t="shared" si="7"/>
        <v>0</v>
      </c>
      <c r="S129" s="15">
        <f>Title_Details!T139</f>
        <v>0</v>
      </c>
      <c r="T129" s="15">
        <f>Title_Details!U139</f>
        <v>0</v>
      </c>
      <c r="U129" s="27">
        <f t="shared" si="8"/>
        <v>0</v>
      </c>
      <c r="V129" s="15">
        <f>Title_Details!V139</f>
        <v>0</v>
      </c>
      <c r="W129" s="15">
        <f>Title_Details!W139</f>
        <v>0</v>
      </c>
      <c r="X129" s="27">
        <f t="shared" si="9"/>
        <v>0</v>
      </c>
      <c r="Y129" s="15">
        <f>Title_Details!X139</f>
        <v>0</v>
      </c>
      <c r="Z129" s="15">
        <f>Title_Details!Y139</f>
        <v>0</v>
      </c>
    </row>
    <row r="130" spans="1:26">
      <c r="A130" s="16">
        <f>Title_Details!A140</f>
        <v>0</v>
      </c>
      <c r="B130" s="27">
        <f>Title_Details!B140</f>
        <v>0</v>
      </c>
      <c r="C130" s="27">
        <f>Title_Details!L140</f>
        <v>0</v>
      </c>
      <c r="D130" s="27">
        <f>Title_Details!D140</f>
        <v>0</v>
      </c>
      <c r="E130" s="27">
        <f>Title_Details!E140</f>
        <v>0</v>
      </c>
      <c r="F130" s="27">
        <f>Title_Details!H140</f>
        <v>0</v>
      </c>
      <c r="G130" s="27">
        <f>Title_Details!I140</f>
        <v>0</v>
      </c>
      <c r="H130" s="27">
        <f>Title_Details!J140</f>
        <v>0</v>
      </c>
      <c r="I130" s="27">
        <f>Title_Details!K140</f>
        <v>0</v>
      </c>
      <c r="J130" s="27">
        <f>Title_Details!N140</f>
        <v>0</v>
      </c>
      <c r="K130" s="27">
        <f>Title_Details!O140</f>
        <v>0</v>
      </c>
      <c r="L130" s="27">
        <f t="shared" ref="L130:L193" si="10">IF(K130&gt;0,"1",0)</f>
        <v>0</v>
      </c>
      <c r="M130" s="27">
        <f>Title_Details!P140</f>
        <v>0</v>
      </c>
      <c r="N130" s="15">
        <f>Title_Details!Q140</f>
        <v>0</v>
      </c>
      <c r="O130" s="27">
        <f t="shared" ref="O130:O193" si="11">IF(N130&gt;0,"6",0)</f>
        <v>0</v>
      </c>
      <c r="P130" s="15">
        <f>Title_Details!R140</f>
        <v>0</v>
      </c>
      <c r="Q130" s="15">
        <f>Title_Details!S140</f>
        <v>0</v>
      </c>
      <c r="R130" s="27">
        <f t="shared" ref="R130:R193" si="12">IF(Q130&gt;0,"2",0)</f>
        <v>0</v>
      </c>
      <c r="S130" s="15">
        <f>Title_Details!T140</f>
        <v>0</v>
      </c>
      <c r="T130" s="15">
        <f>Title_Details!U140</f>
        <v>0</v>
      </c>
      <c r="U130" s="27">
        <f t="shared" ref="U130:U193" si="13">IF(T130&gt;0,"2",0)</f>
        <v>0</v>
      </c>
      <c r="V130" s="15">
        <f>Title_Details!V140</f>
        <v>0</v>
      </c>
      <c r="W130" s="15">
        <f>Title_Details!W140</f>
        <v>0</v>
      </c>
      <c r="X130" s="27">
        <f t="shared" ref="X130:X193" si="14">IF(W130&gt;0,"2",0)</f>
        <v>0</v>
      </c>
      <c r="Y130" s="15">
        <f>Title_Details!X140</f>
        <v>0</v>
      </c>
      <c r="Z130" s="15">
        <f>Title_Details!Y140</f>
        <v>0</v>
      </c>
    </row>
    <row r="131" spans="1:26">
      <c r="A131" s="16">
        <f>Title_Details!A141</f>
        <v>0</v>
      </c>
      <c r="B131" s="27">
        <f>Title_Details!B141</f>
        <v>0</v>
      </c>
      <c r="C131" s="27">
        <f>Title_Details!L141</f>
        <v>0</v>
      </c>
      <c r="D131" s="27">
        <f>Title_Details!D141</f>
        <v>0</v>
      </c>
      <c r="E131" s="27">
        <f>Title_Details!E141</f>
        <v>0</v>
      </c>
      <c r="F131" s="27">
        <f>Title_Details!H141</f>
        <v>0</v>
      </c>
      <c r="G131" s="27">
        <f>Title_Details!I141</f>
        <v>0</v>
      </c>
      <c r="H131" s="27">
        <f>Title_Details!J141</f>
        <v>0</v>
      </c>
      <c r="I131" s="27">
        <f>Title_Details!K141</f>
        <v>0</v>
      </c>
      <c r="J131" s="27">
        <f>Title_Details!N141</f>
        <v>0</v>
      </c>
      <c r="K131" s="27">
        <f>Title_Details!O141</f>
        <v>0</v>
      </c>
      <c r="L131" s="27">
        <f t="shared" si="10"/>
        <v>0</v>
      </c>
      <c r="M131" s="27">
        <f>Title_Details!P141</f>
        <v>0</v>
      </c>
      <c r="N131" s="15">
        <f>Title_Details!Q141</f>
        <v>0</v>
      </c>
      <c r="O131" s="27">
        <f t="shared" si="11"/>
        <v>0</v>
      </c>
      <c r="P131" s="15">
        <f>Title_Details!R141</f>
        <v>0</v>
      </c>
      <c r="Q131" s="15">
        <f>Title_Details!S141</f>
        <v>0</v>
      </c>
      <c r="R131" s="27">
        <f t="shared" si="12"/>
        <v>0</v>
      </c>
      <c r="S131" s="15">
        <f>Title_Details!T141</f>
        <v>0</v>
      </c>
      <c r="T131" s="15">
        <f>Title_Details!U141</f>
        <v>0</v>
      </c>
      <c r="U131" s="27">
        <f t="shared" si="13"/>
        <v>0</v>
      </c>
      <c r="V131" s="15">
        <f>Title_Details!V141</f>
        <v>0</v>
      </c>
      <c r="W131" s="15">
        <f>Title_Details!W141</f>
        <v>0</v>
      </c>
      <c r="X131" s="27">
        <f t="shared" si="14"/>
        <v>0</v>
      </c>
      <c r="Y131" s="15">
        <f>Title_Details!X141</f>
        <v>0</v>
      </c>
      <c r="Z131" s="15">
        <f>Title_Details!Y141</f>
        <v>0</v>
      </c>
    </row>
    <row r="132" spans="1:26">
      <c r="A132" s="16">
        <f>Title_Details!A142</f>
        <v>0</v>
      </c>
      <c r="B132" s="27">
        <f>Title_Details!B142</f>
        <v>0</v>
      </c>
      <c r="C132" s="27">
        <f>Title_Details!L142</f>
        <v>0</v>
      </c>
      <c r="D132" s="27">
        <f>Title_Details!D142</f>
        <v>0</v>
      </c>
      <c r="E132" s="27">
        <f>Title_Details!E142</f>
        <v>0</v>
      </c>
      <c r="F132" s="27">
        <f>Title_Details!H142</f>
        <v>0</v>
      </c>
      <c r="G132" s="27">
        <f>Title_Details!I142</f>
        <v>0</v>
      </c>
      <c r="H132" s="27">
        <f>Title_Details!J142</f>
        <v>0</v>
      </c>
      <c r="I132" s="27">
        <f>Title_Details!K142</f>
        <v>0</v>
      </c>
      <c r="J132" s="27">
        <f>Title_Details!N142</f>
        <v>0</v>
      </c>
      <c r="K132" s="27">
        <f>Title_Details!O142</f>
        <v>0</v>
      </c>
      <c r="L132" s="27">
        <f t="shared" si="10"/>
        <v>0</v>
      </c>
      <c r="M132" s="27">
        <f>Title_Details!P142</f>
        <v>0</v>
      </c>
      <c r="N132" s="15">
        <f>Title_Details!Q142</f>
        <v>0</v>
      </c>
      <c r="O132" s="27">
        <f t="shared" si="11"/>
        <v>0</v>
      </c>
      <c r="P132" s="15">
        <f>Title_Details!R142</f>
        <v>0</v>
      </c>
      <c r="Q132" s="15">
        <f>Title_Details!S142</f>
        <v>0</v>
      </c>
      <c r="R132" s="27">
        <f t="shared" si="12"/>
        <v>0</v>
      </c>
      <c r="S132" s="15">
        <f>Title_Details!T142</f>
        <v>0</v>
      </c>
      <c r="T132" s="15">
        <f>Title_Details!U142</f>
        <v>0</v>
      </c>
      <c r="U132" s="27">
        <f t="shared" si="13"/>
        <v>0</v>
      </c>
      <c r="V132" s="15">
        <f>Title_Details!V142</f>
        <v>0</v>
      </c>
      <c r="W132" s="15">
        <f>Title_Details!W142</f>
        <v>0</v>
      </c>
      <c r="X132" s="27">
        <f t="shared" si="14"/>
        <v>0</v>
      </c>
      <c r="Y132" s="15">
        <f>Title_Details!X142</f>
        <v>0</v>
      </c>
      <c r="Z132" s="15">
        <f>Title_Details!Y142</f>
        <v>0</v>
      </c>
    </row>
    <row r="133" spans="1:26">
      <c r="A133" s="16">
        <f>Title_Details!A143</f>
        <v>0</v>
      </c>
      <c r="B133" s="27">
        <f>Title_Details!B143</f>
        <v>0</v>
      </c>
      <c r="C133" s="27">
        <f>Title_Details!L143</f>
        <v>0</v>
      </c>
      <c r="D133" s="27">
        <f>Title_Details!D143</f>
        <v>0</v>
      </c>
      <c r="E133" s="27">
        <f>Title_Details!E143</f>
        <v>0</v>
      </c>
      <c r="F133" s="27">
        <f>Title_Details!H143</f>
        <v>0</v>
      </c>
      <c r="G133" s="27">
        <f>Title_Details!I143</f>
        <v>0</v>
      </c>
      <c r="H133" s="27">
        <f>Title_Details!J143</f>
        <v>0</v>
      </c>
      <c r="I133" s="27">
        <f>Title_Details!K143</f>
        <v>0</v>
      </c>
      <c r="J133" s="27">
        <f>Title_Details!N143</f>
        <v>0</v>
      </c>
      <c r="K133" s="27">
        <f>Title_Details!O143</f>
        <v>0</v>
      </c>
      <c r="L133" s="27">
        <f t="shared" si="10"/>
        <v>0</v>
      </c>
      <c r="M133" s="27">
        <f>Title_Details!P143</f>
        <v>0</v>
      </c>
      <c r="N133" s="15">
        <f>Title_Details!Q143</f>
        <v>0</v>
      </c>
      <c r="O133" s="27">
        <f t="shared" si="11"/>
        <v>0</v>
      </c>
      <c r="P133" s="15">
        <f>Title_Details!R143</f>
        <v>0</v>
      </c>
      <c r="Q133" s="15">
        <f>Title_Details!S143</f>
        <v>0</v>
      </c>
      <c r="R133" s="27">
        <f t="shared" si="12"/>
        <v>0</v>
      </c>
      <c r="S133" s="15">
        <f>Title_Details!T143</f>
        <v>0</v>
      </c>
      <c r="T133" s="15">
        <f>Title_Details!U143</f>
        <v>0</v>
      </c>
      <c r="U133" s="27">
        <f t="shared" si="13"/>
        <v>0</v>
      </c>
      <c r="V133" s="15">
        <f>Title_Details!V143</f>
        <v>0</v>
      </c>
      <c r="W133" s="15">
        <f>Title_Details!W143</f>
        <v>0</v>
      </c>
      <c r="X133" s="27">
        <f t="shared" si="14"/>
        <v>0</v>
      </c>
      <c r="Y133" s="15">
        <f>Title_Details!X143</f>
        <v>0</v>
      </c>
      <c r="Z133" s="15">
        <f>Title_Details!Y143</f>
        <v>0</v>
      </c>
    </row>
    <row r="134" spans="1:26">
      <c r="A134" s="16">
        <f>Title_Details!A144</f>
        <v>0</v>
      </c>
      <c r="B134" s="27">
        <f>Title_Details!B144</f>
        <v>0</v>
      </c>
      <c r="C134" s="27">
        <f>Title_Details!L144</f>
        <v>0</v>
      </c>
      <c r="D134" s="27">
        <f>Title_Details!D144</f>
        <v>0</v>
      </c>
      <c r="E134" s="27">
        <f>Title_Details!E144</f>
        <v>0</v>
      </c>
      <c r="F134" s="27">
        <f>Title_Details!H144</f>
        <v>0</v>
      </c>
      <c r="G134" s="27">
        <f>Title_Details!I144</f>
        <v>0</v>
      </c>
      <c r="H134" s="27">
        <f>Title_Details!J144</f>
        <v>0</v>
      </c>
      <c r="I134" s="27">
        <f>Title_Details!K144</f>
        <v>0</v>
      </c>
      <c r="J134" s="27">
        <f>Title_Details!N144</f>
        <v>0</v>
      </c>
      <c r="K134" s="27">
        <f>Title_Details!O144</f>
        <v>0</v>
      </c>
      <c r="L134" s="27">
        <f t="shared" si="10"/>
        <v>0</v>
      </c>
      <c r="M134" s="27">
        <f>Title_Details!P144</f>
        <v>0</v>
      </c>
      <c r="N134" s="15">
        <f>Title_Details!Q144</f>
        <v>0</v>
      </c>
      <c r="O134" s="27">
        <f t="shared" si="11"/>
        <v>0</v>
      </c>
      <c r="P134" s="15">
        <f>Title_Details!R144</f>
        <v>0</v>
      </c>
      <c r="Q134" s="15">
        <f>Title_Details!S144</f>
        <v>0</v>
      </c>
      <c r="R134" s="27">
        <f t="shared" si="12"/>
        <v>0</v>
      </c>
      <c r="S134" s="15">
        <f>Title_Details!T144</f>
        <v>0</v>
      </c>
      <c r="T134" s="15">
        <f>Title_Details!U144</f>
        <v>0</v>
      </c>
      <c r="U134" s="27">
        <f t="shared" si="13"/>
        <v>0</v>
      </c>
      <c r="V134" s="15">
        <f>Title_Details!V144</f>
        <v>0</v>
      </c>
      <c r="W134" s="15">
        <f>Title_Details!W144</f>
        <v>0</v>
      </c>
      <c r="X134" s="27">
        <f t="shared" si="14"/>
        <v>0</v>
      </c>
      <c r="Y134" s="15">
        <f>Title_Details!X144</f>
        <v>0</v>
      </c>
      <c r="Z134" s="15">
        <f>Title_Details!Y144</f>
        <v>0</v>
      </c>
    </row>
    <row r="135" spans="1:26">
      <c r="A135" s="16">
        <f>Title_Details!A145</f>
        <v>0</v>
      </c>
      <c r="B135" s="27">
        <f>Title_Details!B145</f>
        <v>0</v>
      </c>
      <c r="C135" s="27">
        <f>Title_Details!L145</f>
        <v>0</v>
      </c>
      <c r="D135" s="27">
        <f>Title_Details!D145</f>
        <v>0</v>
      </c>
      <c r="E135" s="27">
        <f>Title_Details!E145</f>
        <v>0</v>
      </c>
      <c r="F135" s="27">
        <f>Title_Details!H145</f>
        <v>0</v>
      </c>
      <c r="G135" s="27">
        <f>Title_Details!I145</f>
        <v>0</v>
      </c>
      <c r="H135" s="27">
        <f>Title_Details!J145</f>
        <v>0</v>
      </c>
      <c r="I135" s="27">
        <f>Title_Details!K145</f>
        <v>0</v>
      </c>
      <c r="J135" s="27">
        <f>Title_Details!N145</f>
        <v>0</v>
      </c>
      <c r="K135" s="27">
        <f>Title_Details!O145</f>
        <v>0</v>
      </c>
      <c r="L135" s="27">
        <f t="shared" si="10"/>
        <v>0</v>
      </c>
      <c r="M135" s="27">
        <f>Title_Details!P145</f>
        <v>0</v>
      </c>
      <c r="N135" s="15">
        <f>Title_Details!Q145</f>
        <v>0</v>
      </c>
      <c r="O135" s="27">
        <f t="shared" si="11"/>
        <v>0</v>
      </c>
      <c r="P135" s="15">
        <f>Title_Details!R145</f>
        <v>0</v>
      </c>
      <c r="Q135" s="15">
        <f>Title_Details!S145</f>
        <v>0</v>
      </c>
      <c r="R135" s="27">
        <f t="shared" si="12"/>
        <v>0</v>
      </c>
      <c r="S135" s="15">
        <f>Title_Details!T145</f>
        <v>0</v>
      </c>
      <c r="T135" s="15">
        <f>Title_Details!U145</f>
        <v>0</v>
      </c>
      <c r="U135" s="27">
        <f t="shared" si="13"/>
        <v>0</v>
      </c>
      <c r="V135" s="15">
        <f>Title_Details!V145</f>
        <v>0</v>
      </c>
      <c r="W135" s="15">
        <f>Title_Details!W145</f>
        <v>0</v>
      </c>
      <c r="X135" s="27">
        <f t="shared" si="14"/>
        <v>0</v>
      </c>
      <c r="Y135" s="15">
        <f>Title_Details!X145</f>
        <v>0</v>
      </c>
      <c r="Z135" s="15">
        <f>Title_Details!Y145</f>
        <v>0</v>
      </c>
    </row>
    <row r="136" spans="1:26">
      <c r="A136" s="16">
        <f>Title_Details!A146</f>
        <v>0</v>
      </c>
      <c r="B136" s="27">
        <f>Title_Details!B146</f>
        <v>0</v>
      </c>
      <c r="C136" s="27">
        <f>Title_Details!L146</f>
        <v>0</v>
      </c>
      <c r="D136" s="27">
        <f>Title_Details!D146</f>
        <v>0</v>
      </c>
      <c r="E136" s="27">
        <f>Title_Details!E146</f>
        <v>0</v>
      </c>
      <c r="F136" s="27">
        <f>Title_Details!H146</f>
        <v>0</v>
      </c>
      <c r="G136" s="27">
        <f>Title_Details!I146</f>
        <v>0</v>
      </c>
      <c r="H136" s="27">
        <f>Title_Details!J146</f>
        <v>0</v>
      </c>
      <c r="I136" s="27">
        <f>Title_Details!K146</f>
        <v>0</v>
      </c>
      <c r="J136" s="27">
        <f>Title_Details!N146</f>
        <v>0</v>
      </c>
      <c r="K136" s="27">
        <f>Title_Details!O146</f>
        <v>0</v>
      </c>
      <c r="L136" s="27">
        <f t="shared" si="10"/>
        <v>0</v>
      </c>
      <c r="M136" s="27">
        <f>Title_Details!P146</f>
        <v>0</v>
      </c>
      <c r="N136" s="15">
        <f>Title_Details!Q146</f>
        <v>0</v>
      </c>
      <c r="O136" s="27">
        <f t="shared" si="11"/>
        <v>0</v>
      </c>
      <c r="P136" s="15">
        <f>Title_Details!R146</f>
        <v>0</v>
      </c>
      <c r="Q136" s="15">
        <f>Title_Details!S146</f>
        <v>0</v>
      </c>
      <c r="R136" s="27">
        <f t="shared" si="12"/>
        <v>0</v>
      </c>
      <c r="S136" s="15">
        <f>Title_Details!T146</f>
        <v>0</v>
      </c>
      <c r="T136" s="15">
        <f>Title_Details!U146</f>
        <v>0</v>
      </c>
      <c r="U136" s="27">
        <f t="shared" si="13"/>
        <v>0</v>
      </c>
      <c r="V136" s="15">
        <f>Title_Details!V146</f>
        <v>0</v>
      </c>
      <c r="W136" s="15">
        <f>Title_Details!W146</f>
        <v>0</v>
      </c>
      <c r="X136" s="27">
        <f t="shared" si="14"/>
        <v>0</v>
      </c>
      <c r="Y136" s="15">
        <f>Title_Details!X146</f>
        <v>0</v>
      </c>
      <c r="Z136" s="15">
        <f>Title_Details!Y146</f>
        <v>0</v>
      </c>
    </row>
    <row r="137" spans="1:26">
      <c r="A137" s="16">
        <f>Title_Details!A147</f>
        <v>0</v>
      </c>
      <c r="B137" s="27">
        <f>Title_Details!B147</f>
        <v>0</v>
      </c>
      <c r="C137" s="27">
        <f>Title_Details!L147</f>
        <v>0</v>
      </c>
      <c r="D137" s="27">
        <f>Title_Details!D147</f>
        <v>0</v>
      </c>
      <c r="E137" s="27">
        <f>Title_Details!E147</f>
        <v>0</v>
      </c>
      <c r="F137" s="27">
        <f>Title_Details!H147</f>
        <v>0</v>
      </c>
      <c r="G137" s="27">
        <f>Title_Details!I147</f>
        <v>0</v>
      </c>
      <c r="H137" s="27">
        <f>Title_Details!J147</f>
        <v>0</v>
      </c>
      <c r="I137" s="27">
        <f>Title_Details!K147</f>
        <v>0</v>
      </c>
      <c r="J137" s="27">
        <f>Title_Details!N147</f>
        <v>0</v>
      </c>
      <c r="K137" s="27">
        <f>Title_Details!O147</f>
        <v>0</v>
      </c>
      <c r="L137" s="27">
        <f t="shared" si="10"/>
        <v>0</v>
      </c>
      <c r="M137" s="27">
        <f>Title_Details!P147</f>
        <v>0</v>
      </c>
      <c r="N137" s="15">
        <f>Title_Details!Q147</f>
        <v>0</v>
      </c>
      <c r="O137" s="27">
        <f t="shared" si="11"/>
        <v>0</v>
      </c>
      <c r="P137" s="15">
        <f>Title_Details!R147</f>
        <v>0</v>
      </c>
      <c r="Q137" s="15">
        <f>Title_Details!S147</f>
        <v>0</v>
      </c>
      <c r="R137" s="27">
        <f t="shared" si="12"/>
        <v>0</v>
      </c>
      <c r="S137" s="15">
        <f>Title_Details!T147</f>
        <v>0</v>
      </c>
      <c r="T137" s="15">
        <f>Title_Details!U147</f>
        <v>0</v>
      </c>
      <c r="U137" s="27">
        <f t="shared" si="13"/>
        <v>0</v>
      </c>
      <c r="V137" s="15">
        <f>Title_Details!V147</f>
        <v>0</v>
      </c>
      <c r="W137" s="15">
        <f>Title_Details!W147</f>
        <v>0</v>
      </c>
      <c r="X137" s="27">
        <f t="shared" si="14"/>
        <v>0</v>
      </c>
      <c r="Y137" s="15">
        <f>Title_Details!X147</f>
        <v>0</v>
      </c>
      <c r="Z137" s="15">
        <f>Title_Details!Y147</f>
        <v>0</v>
      </c>
    </row>
    <row r="138" spans="1:26">
      <c r="A138" s="16">
        <f>Title_Details!A148</f>
        <v>0</v>
      </c>
      <c r="B138" s="27">
        <f>Title_Details!B148</f>
        <v>0</v>
      </c>
      <c r="C138" s="27">
        <f>Title_Details!L148</f>
        <v>0</v>
      </c>
      <c r="D138" s="27">
        <f>Title_Details!D148</f>
        <v>0</v>
      </c>
      <c r="E138" s="27">
        <f>Title_Details!E148</f>
        <v>0</v>
      </c>
      <c r="F138" s="27">
        <f>Title_Details!H148</f>
        <v>0</v>
      </c>
      <c r="G138" s="27">
        <f>Title_Details!I148</f>
        <v>0</v>
      </c>
      <c r="H138" s="27">
        <f>Title_Details!J148</f>
        <v>0</v>
      </c>
      <c r="I138" s="27">
        <f>Title_Details!K148</f>
        <v>0</v>
      </c>
      <c r="J138" s="27">
        <f>Title_Details!N148</f>
        <v>0</v>
      </c>
      <c r="K138" s="27">
        <f>Title_Details!O148</f>
        <v>0</v>
      </c>
      <c r="L138" s="27">
        <f t="shared" si="10"/>
        <v>0</v>
      </c>
      <c r="M138" s="27">
        <f>Title_Details!P148</f>
        <v>0</v>
      </c>
      <c r="N138" s="15">
        <f>Title_Details!Q148</f>
        <v>0</v>
      </c>
      <c r="O138" s="27">
        <f t="shared" si="11"/>
        <v>0</v>
      </c>
      <c r="P138" s="15">
        <f>Title_Details!R148</f>
        <v>0</v>
      </c>
      <c r="Q138" s="15">
        <f>Title_Details!S148</f>
        <v>0</v>
      </c>
      <c r="R138" s="27">
        <f t="shared" si="12"/>
        <v>0</v>
      </c>
      <c r="S138" s="15">
        <f>Title_Details!T148</f>
        <v>0</v>
      </c>
      <c r="T138" s="15">
        <f>Title_Details!U148</f>
        <v>0</v>
      </c>
      <c r="U138" s="27">
        <f t="shared" si="13"/>
        <v>0</v>
      </c>
      <c r="V138" s="15">
        <f>Title_Details!V148</f>
        <v>0</v>
      </c>
      <c r="W138" s="15">
        <f>Title_Details!W148</f>
        <v>0</v>
      </c>
      <c r="X138" s="27">
        <f t="shared" si="14"/>
        <v>0</v>
      </c>
      <c r="Y138" s="15">
        <f>Title_Details!X148</f>
        <v>0</v>
      </c>
      <c r="Z138" s="15">
        <f>Title_Details!Y148</f>
        <v>0</v>
      </c>
    </row>
    <row r="139" spans="1:26">
      <c r="A139" s="16">
        <f>Title_Details!A149</f>
        <v>0</v>
      </c>
      <c r="B139" s="27">
        <f>Title_Details!B149</f>
        <v>0</v>
      </c>
      <c r="C139" s="27">
        <f>Title_Details!L149</f>
        <v>0</v>
      </c>
      <c r="D139" s="27">
        <f>Title_Details!D149</f>
        <v>0</v>
      </c>
      <c r="E139" s="27">
        <f>Title_Details!E149</f>
        <v>0</v>
      </c>
      <c r="F139" s="27">
        <f>Title_Details!H149</f>
        <v>0</v>
      </c>
      <c r="G139" s="27">
        <f>Title_Details!I149</f>
        <v>0</v>
      </c>
      <c r="H139" s="27">
        <f>Title_Details!J149</f>
        <v>0</v>
      </c>
      <c r="I139" s="27">
        <f>Title_Details!K149</f>
        <v>0</v>
      </c>
      <c r="J139" s="27">
        <f>Title_Details!N149</f>
        <v>0</v>
      </c>
      <c r="K139" s="27">
        <f>Title_Details!O149</f>
        <v>0</v>
      </c>
      <c r="L139" s="27">
        <f t="shared" si="10"/>
        <v>0</v>
      </c>
      <c r="M139" s="27">
        <f>Title_Details!P149</f>
        <v>0</v>
      </c>
      <c r="N139" s="15">
        <f>Title_Details!Q149</f>
        <v>0</v>
      </c>
      <c r="O139" s="27">
        <f t="shared" si="11"/>
        <v>0</v>
      </c>
      <c r="P139" s="15">
        <f>Title_Details!R149</f>
        <v>0</v>
      </c>
      <c r="Q139" s="15">
        <f>Title_Details!S149</f>
        <v>0</v>
      </c>
      <c r="R139" s="27">
        <f t="shared" si="12"/>
        <v>0</v>
      </c>
      <c r="S139" s="15">
        <f>Title_Details!T149</f>
        <v>0</v>
      </c>
      <c r="T139" s="15">
        <f>Title_Details!U149</f>
        <v>0</v>
      </c>
      <c r="U139" s="27">
        <f t="shared" si="13"/>
        <v>0</v>
      </c>
      <c r="V139" s="15">
        <f>Title_Details!V149</f>
        <v>0</v>
      </c>
      <c r="W139" s="15">
        <f>Title_Details!W149</f>
        <v>0</v>
      </c>
      <c r="X139" s="27">
        <f t="shared" si="14"/>
        <v>0</v>
      </c>
      <c r="Y139" s="15">
        <f>Title_Details!X149</f>
        <v>0</v>
      </c>
      <c r="Z139" s="15">
        <f>Title_Details!Y149</f>
        <v>0</v>
      </c>
    </row>
    <row r="140" spans="1:26">
      <c r="A140" s="16">
        <f>Title_Details!A150</f>
        <v>0</v>
      </c>
      <c r="B140" s="27">
        <f>Title_Details!B150</f>
        <v>0</v>
      </c>
      <c r="C140" s="27">
        <f>Title_Details!L150</f>
        <v>0</v>
      </c>
      <c r="D140" s="27">
        <f>Title_Details!D150</f>
        <v>0</v>
      </c>
      <c r="E140" s="27">
        <f>Title_Details!E150</f>
        <v>0</v>
      </c>
      <c r="F140" s="27">
        <f>Title_Details!H150</f>
        <v>0</v>
      </c>
      <c r="G140" s="27">
        <f>Title_Details!I150</f>
        <v>0</v>
      </c>
      <c r="H140" s="27">
        <f>Title_Details!J150</f>
        <v>0</v>
      </c>
      <c r="I140" s="27">
        <f>Title_Details!K150</f>
        <v>0</v>
      </c>
      <c r="J140" s="27">
        <f>Title_Details!N150</f>
        <v>0</v>
      </c>
      <c r="K140" s="27">
        <f>Title_Details!O150</f>
        <v>0</v>
      </c>
      <c r="L140" s="27">
        <f t="shared" si="10"/>
        <v>0</v>
      </c>
      <c r="M140" s="27">
        <f>Title_Details!P150</f>
        <v>0</v>
      </c>
      <c r="N140" s="15">
        <f>Title_Details!Q150</f>
        <v>0</v>
      </c>
      <c r="O140" s="27">
        <f t="shared" si="11"/>
        <v>0</v>
      </c>
      <c r="P140" s="15">
        <f>Title_Details!R150</f>
        <v>0</v>
      </c>
      <c r="Q140" s="15">
        <f>Title_Details!S150</f>
        <v>0</v>
      </c>
      <c r="R140" s="27">
        <f t="shared" si="12"/>
        <v>0</v>
      </c>
      <c r="S140" s="15">
        <f>Title_Details!T150</f>
        <v>0</v>
      </c>
      <c r="T140" s="15">
        <f>Title_Details!U150</f>
        <v>0</v>
      </c>
      <c r="U140" s="27">
        <f t="shared" si="13"/>
        <v>0</v>
      </c>
      <c r="V140" s="15">
        <f>Title_Details!V150</f>
        <v>0</v>
      </c>
      <c r="W140" s="15">
        <f>Title_Details!W150</f>
        <v>0</v>
      </c>
      <c r="X140" s="27">
        <f t="shared" si="14"/>
        <v>0</v>
      </c>
      <c r="Y140" s="15">
        <f>Title_Details!X150</f>
        <v>0</v>
      </c>
      <c r="Z140" s="15">
        <f>Title_Details!Y150</f>
        <v>0</v>
      </c>
    </row>
    <row r="141" spans="1:26">
      <c r="A141" s="16">
        <f>Title_Details!A151</f>
        <v>0</v>
      </c>
      <c r="B141" s="27">
        <f>Title_Details!B151</f>
        <v>0</v>
      </c>
      <c r="C141" s="27">
        <f>Title_Details!L151</f>
        <v>0</v>
      </c>
      <c r="D141" s="27">
        <f>Title_Details!D151</f>
        <v>0</v>
      </c>
      <c r="E141" s="27">
        <f>Title_Details!E151</f>
        <v>0</v>
      </c>
      <c r="F141" s="27">
        <f>Title_Details!H151</f>
        <v>0</v>
      </c>
      <c r="G141" s="27">
        <f>Title_Details!I151</f>
        <v>0</v>
      </c>
      <c r="H141" s="27">
        <f>Title_Details!J151</f>
        <v>0</v>
      </c>
      <c r="I141" s="27">
        <f>Title_Details!K151</f>
        <v>0</v>
      </c>
      <c r="J141" s="27">
        <f>Title_Details!N151</f>
        <v>0</v>
      </c>
      <c r="K141" s="27">
        <f>Title_Details!O151</f>
        <v>0</v>
      </c>
      <c r="L141" s="27">
        <f t="shared" si="10"/>
        <v>0</v>
      </c>
      <c r="M141" s="27">
        <f>Title_Details!P151</f>
        <v>0</v>
      </c>
      <c r="N141" s="15">
        <f>Title_Details!Q151</f>
        <v>0</v>
      </c>
      <c r="O141" s="27">
        <f t="shared" si="11"/>
        <v>0</v>
      </c>
      <c r="P141" s="15">
        <f>Title_Details!R151</f>
        <v>0</v>
      </c>
      <c r="Q141" s="15">
        <f>Title_Details!S151</f>
        <v>0</v>
      </c>
      <c r="R141" s="27">
        <f t="shared" si="12"/>
        <v>0</v>
      </c>
      <c r="S141" s="15">
        <f>Title_Details!T151</f>
        <v>0</v>
      </c>
      <c r="T141" s="15">
        <f>Title_Details!U151</f>
        <v>0</v>
      </c>
      <c r="U141" s="27">
        <f t="shared" si="13"/>
        <v>0</v>
      </c>
      <c r="V141" s="15">
        <f>Title_Details!V151</f>
        <v>0</v>
      </c>
      <c r="W141" s="15">
        <f>Title_Details!W151</f>
        <v>0</v>
      </c>
      <c r="X141" s="27">
        <f t="shared" si="14"/>
        <v>0</v>
      </c>
      <c r="Y141" s="15">
        <f>Title_Details!X151</f>
        <v>0</v>
      </c>
      <c r="Z141" s="15">
        <f>Title_Details!Y151</f>
        <v>0</v>
      </c>
    </row>
    <row r="142" spans="1:26">
      <c r="A142" s="16">
        <f>Title_Details!A152</f>
        <v>0</v>
      </c>
      <c r="B142" s="27">
        <f>Title_Details!B152</f>
        <v>0</v>
      </c>
      <c r="C142" s="27">
        <f>Title_Details!L152</f>
        <v>0</v>
      </c>
      <c r="D142" s="27">
        <f>Title_Details!D152</f>
        <v>0</v>
      </c>
      <c r="E142" s="27">
        <f>Title_Details!E152</f>
        <v>0</v>
      </c>
      <c r="F142" s="27">
        <f>Title_Details!H152</f>
        <v>0</v>
      </c>
      <c r="G142" s="27">
        <f>Title_Details!I152</f>
        <v>0</v>
      </c>
      <c r="H142" s="27">
        <f>Title_Details!J152</f>
        <v>0</v>
      </c>
      <c r="I142" s="27">
        <f>Title_Details!K152</f>
        <v>0</v>
      </c>
      <c r="J142" s="27">
        <f>Title_Details!N152</f>
        <v>0</v>
      </c>
      <c r="K142" s="27">
        <f>Title_Details!O152</f>
        <v>0</v>
      </c>
      <c r="L142" s="27">
        <f t="shared" si="10"/>
        <v>0</v>
      </c>
      <c r="M142" s="27">
        <f>Title_Details!P152</f>
        <v>0</v>
      </c>
      <c r="N142" s="15">
        <f>Title_Details!Q152</f>
        <v>0</v>
      </c>
      <c r="O142" s="27">
        <f t="shared" si="11"/>
        <v>0</v>
      </c>
      <c r="P142" s="15">
        <f>Title_Details!R152</f>
        <v>0</v>
      </c>
      <c r="Q142" s="15">
        <f>Title_Details!S152</f>
        <v>0</v>
      </c>
      <c r="R142" s="27">
        <f t="shared" si="12"/>
        <v>0</v>
      </c>
      <c r="S142" s="15">
        <f>Title_Details!T152</f>
        <v>0</v>
      </c>
      <c r="T142" s="15">
        <f>Title_Details!U152</f>
        <v>0</v>
      </c>
      <c r="U142" s="27">
        <f t="shared" si="13"/>
        <v>0</v>
      </c>
      <c r="V142" s="15">
        <f>Title_Details!V152</f>
        <v>0</v>
      </c>
      <c r="W142" s="15">
        <f>Title_Details!W152</f>
        <v>0</v>
      </c>
      <c r="X142" s="27">
        <f t="shared" si="14"/>
        <v>0</v>
      </c>
      <c r="Y142" s="15">
        <f>Title_Details!X152</f>
        <v>0</v>
      </c>
      <c r="Z142" s="15">
        <f>Title_Details!Y152</f>
        <v>0</v>
      </c>
    </row>
    <row r="143" spans="1:26">
      <c r="A143" s="16">
        <f>Title_Details!A153</f>
        <v>0</v>
      </c>
      <c r="B143" s="27">
        <f>Title_Details!B153</f>
        <v>0</v>
      </c>
      <c r="C143" s="27">
        <f>Title_Details!L153</f>
        <v>0</v>
      </c>
      <c r="D143" s="27">
        <f>Title_Details!D153</f>
        <v>0</v>
      </c>
      <c r="E143" s="27">
        <f>Title_Details!E153</f>
        <v>0</v>
      </c>
      <c r="F143" s="27">
        <f>Title_Details!H153</f>
        <v>0</v>
      </c>
      <c r="G143" s="27">
        <f>Title_Details!I153</f>
        <v>0</v>
      </c>
      <c r="H143" s="27">
        <f>Title_Details!J153</f>
        <v>0</v>
      </c>
      <c r="I143" s="27">
        <f>Title_Details!K153</f>
        <v>0</v>
      </c>
      <c r="J143" s="27">
        <f>Title_Details!N153</f>
        <v>0</v>
      </c>
      <c r="K143" s="27">
        <f>Title_Details!O153</f>
        <v>0</v>
      </c>
      <c r="L143" s="27">
        <f t="shared" si="10"/>
        <v>0</v>
      </c>
      <c r="M143" s="27">
        <f>Title_Details!P153</f>
        <v>0</v>
      </c>
      <c r="N143" s="15">
        <f>Title_Details!Q153</f>
        <v>0</v>
      </c>
      <c r="O143" s="27">
        <f t="shared" si="11"/>
        <v>0</v>
      </c>
      <c r="P143" s="15">
        <f>Title_Details!R153</f>
        <v>0</v>
      </c>
      <c r="Q143" s="15">
        <f>Title_Details!S153</f>
        <v>0</v>
      </c>
      <c r="R143" s="27">
        <f t="shared" si="12"/>
        <v>0</v>
      </c>
      <c r="S143" s="15">
        <f>Title_Details!T153</f>
        <v>0</v>
      </c>
      <c r="T143" s="15">
        <f>Title_Details!U153</f>
        <v>0</v>
      </c>
      <c r="U143" s="27">
        <f t="shared" si="13"/>
        <v>0</v>
      </c>
      <c r="V143" s="15">
        <f>Title_Details!V153</f>
        <v>0</v>
      </c>
      <c r="W143" s="15">
        <f>Title_Details!W153</f>
        <v>0</v>
      </c>
      <c r="X143" s="27">
        <f t="shared" si="14"/>
        <v>0</v>
      </c>
      <c r="Y143" s="15">
        <f>Title_Details!X153</f>
        <v>0</v>
      </c>
      <c r="Z143" s="15">
        <f>Title_Details!Y153</f>
        <v>0</v>
      </c>
    </row>
    <row r="144" spans="1:26">
      <c r="A144" s="16">
        <f>Title_Details!A154</f>
        <v>0</v>
      </c>
      <c r="B144" s="27">
        <f>Title_Details!B154</f>
        <v>0</v>
      </c>
      <c r="C144" s="27">
        <f>Title_Details!L154</f>
        <v>0</v>
      </c>
      <c r="D144" s="27">
        <f>Title_Details!D154</f>
        <v>0</v>
      </c>
      <c r="E144" s="27">
        <f>Title_Details!E154</f>
        <v>0</v>
      </c>
      <c r="F144" s="27">
        <f>Title_Details!H154</f>
        <v>0</v>
      </c>
      <c r="G144" s="27">
        <f>Title_Details!I154</f>
        <v>0</v>
      </c>
      <c r="H144" s="27">
        <f>Title_Details!J154</f>
        <v>0</v>
      </c>
      <c r="I144" s="27">
        <f>Title_Details!K154</f>
        <v>0</v>
      </c>
      <c r="J144" s="27">
        <f>Title_Details!N154</f>
        <v>0</v>
      </c>
      <c r="K144" s="27">
        <f>Title_Details!O154</f>
        <v>0</v>
      </c>
      <c r="L144" s="27">
        <f t="shared" si="10"/>
        <v>0</v>
      </c>
      <c r="M144" s="27">
        <f>Title_Details!P154</f>
        <v>0</v>
      </c>
      <c r="N144" s="15">
        <f>Title_Details!Q154</f>
        <v>0</v>
      </c>
      <c r="O144" s="27">
        <f t="shared" si="11"/>
        <v>0</v>
      </c>
      <c r="P144" s="15">
        <f>Title_Details!R154</f>
        <v>0</v>
      </c>
      <c r="Q144" s="15">
        <f>Title_Details!S154</f>
        <v>0</v>
      </c>
      <c r="R144" s="27">
        <f t="shared" si="12"/>
        <v>0</v>
      </c>
      <c r="S144" s="15">
        <f>Title_Details!T154</f>
        <v>0</v>
      </c>
      <c r="T144" s="15">
        <f>Title_Details!U154</f>
        <v>0</v>
      </c>
      <c r="U144" s="27">
        <f t="shared" si="13"/>
        <v>0</v>
      </c>
      <c r="V144" s="15">
        <f>Title_Details!V154</f>
        <v>0</v>
      </c>
      <c r="W144" s="15">
        <f>Title_Details!W154</f>
        <v>0</v>
      </c>
      <c r="X144" s="27">
        <f t="shared" si="14"/>
        <v>0</v>
      </c>
      <c r="Y144" s="15">
        <f>Title_Details!X154</f>
        <v>0</v>
      </c>
      <c r="Z144" s="15">
        <f>Title_Details!Y154</f>
        <v>0</v>
      </c>
    </row>
    <row r="145" spans="1:26">
      <c r="A145" s="16">
        <f>Title_Details!A155</f>
        <v>0</v>
      </c>
      <c r="B145" s="27">
        <f>Title_Details!B155</f>
        <v>0</v>
      </c>
      <c r="C145" s="27">
        <f>Title_Details!L155</f>
        <v>0</v>
      </c>
      <c r="D145" s="27">
        <f>Title_Details!D155</f>
        <v>0</v>
      </c>
      <c r="E145" s="27">
        <f>Title_Details!E155</f>
        <v>0</v>
      </c>
      <c r="F145" s="27">
        <f>Title_Details!H155</f>
        <v>0</v>
      </c>
      <c r="G145" s="27">
        <f>Title_Details!I155</f>
        <v>0</v>
      </c>
      <c r="H145" s="27">
        <f>Title_Details!J155</f>
        <v>0</v>
      </c>
      <c r="I145" s="27">
        <f>Title_Details!K155</f>
        <v>0</v>
      </c>
      <c r="J145" s="27">
        <f>Title_Details!N155</f>
        <v>0</v>
      </c>
      <c r="K145" s="27">
        <f>Title_Details!O155</f>
        <v>0</v>
      </c>
      <c r="L145" s="27">
        <f t="shared" si="10"/>
        <v>0</v>
      </c>
      <c r="M145" s="27">
        <f>Title_Details!P155</f>
        <v>0</v>
      </c>
      <c r="N145" s="15">
        <f>Title_Details!Q155</f>
        <v>0</v>
      </c>
      <c r="O145" s="27">
        <f t="shared" si="11"/>
        <v>0</v>
      </c>
      <c r="P145" s="15">
        <f>Title_Details!R155</f>
        <v>0</v>
      </c>
      <c r="Q145" s="15">
        <f>Title_Details!S155</f>
        <v>0</v>
      </c>
      <c r="R145" s="27">
        <f t="shared" si="12"/>
        <v>0</v>
      </c>
      <c r="S145" s="15">
        <f>Title_Details!T155</f>
        <v>0</v>
      </c>
      <c r="T145" s="15">
        <f>Title_Details!U155</f>
        <v>0</v>
      </c>
      <c r="U145" s="27">
        <f t="shared" si="13"/>
        <v>0</v>
      </c>
      <c r="V145" s="15">
        <f>Title_Details!V155</f>
        <v>0</v>
      </c>
      <c r="W145" s="15">
        <f>Title_Details!W155</f>
        <v>0</v>
      </c>
      <c r="X145" s="27">
        <f t="shared" si="14"/>
        <v>0</v>
      </c>
      <c r="Y145" s="15">
        <f>Title_Details!X155</f>
        <v>0</v>
      </c>
      <c r="Z145" s="15">
        <f>Title_Details!Y155</f>
        <v>0</v>
      </c>
    </row>
    <row r="146" spans="1:26">
      <c r="A146" s="16">
        <f>Title_Details!A156</f>
        <v>0</v>
      </c>
      <c r="B146" s="27">
        <f>Title_Details!B156</f>
        <v>0</v>
      </c>
      <c r="C146" s="27">
        <f>Title_Details!L156</f>
        <v>0</v>
      </c>
      <c r="D146" s="27">
        <f>Title_Details!D156</f>
        <v>0</v>
      </c>
      <c r="E146" s="27">
        <f>Title_Details!E156</f>
        <v>0</v>
      </c>
      <c r="F146" s="27">
        <f>Title_Details!H156</f>
        <v>0</v>
      </c>
      <c r="G146" s="27">
        <f>Title_Details!I156</f>
        <v>0</v>
      </c>
      <c r="H146" s="27">
        <f>Title_Details!J156</f>
        <v>0</v>
      </c>
      <c r="I146" s="27">
        <f>Title_Details!K156</f>
        <v>0</v>
      </c>
      <c r="J146" s="27">
        <f>Title_Details!N156</f>
        <v>0</v>
      </c>
      <c r="K146" s="27">
        <f>Title_Details!O156</f>
        <v>0</v>
      </c>
      <c r="L146" s="27">
        <f t="shared" si="10"/>
        <v>0</v>
      </c>
      <c r="M146" s="27">
        <f>Title_Details!P156</f>
        <v>0</v>
      </c>
      <c r="N146" s="15">
        <f>Title_Details!Q156</f>
        <v>0</v>
      </c>
      <c r="O146" s="27">
        <f t="shared" si="11"/>
        <v>0</v>
      </c>
      <c r="P146" s="15">
        <f>Title_Details!R156</f>
        <v>0</v>
      </c>
      <c r="Q146" s="15">
        <f>Title_Details!S156</f>
        <v>0</v>
      </c>
      <c r="R146" s="27">
        <f t="shared" si="12"/>
        <v>0</v>
      </c>
      <c r="S146" s="15">
        <f>Title_Details!T156</f>
        <v>0</v>
      </c>
      <c r="T146" s="15">
        <f>Title_Details!U156</f>
        <v>0</v>
      </c>
      <c r="U146" s="27">
        <f t="shared" si="13"/>
        <v>0</v>
      </c>
      <c r="V146" s="15">
        <f>Title_Details!V156</f>
        <v>0</v>
      </c>
      <c r="W146" s="15">
        <f>Title_Details!W156</f>
        <v>0</v>
      </c>
      <c r="X146" s="27">
        <f t="shared" si="14"/>
        <v>0</v>
      </c>
      <c r="Y146" s="15">
        <f>Title_Details!X156</f>
        <v>0</v>
      </c>
      <c r="Z146" s="15">
        <f>Title_Details!Y156</f>
        <v>0</v>
      </c>
    </row>
    <row r="147" spans="1:26">
      <c r="A147" s="16">
        <f>Title_Details!A157</f>
        <v>0</v>
      </c>
      <c r="B147" s="27">
        <f>Title_Details!B157</f>
        <v>0</v>
      </c>
      <c r="C147" s="27">
        <f>Title_Details!L157</f>
        <v>0</v>
      </c>
      <c r="D147" s="27">
        <f>Title_Details!D157</f>
        <v>0</v>
      </c>
      <c r="E147" s="27">
        <f>Title_Details!E157</f>
        <v>0</v>
      </c>
      <c r="F147" s="27">
        <f>Title_Details!H157</f>
        <v>0</v>
      </c>
      <c r="G147" s="27">
        <f>Title_Details!I157</f>
        <v>0</v>
      </c>
      <c r="H147" s="27">
        <f>Title_Details!J157</f>
        <v>0</v>
      </c>
      <c r="I147" s="27">
        <f>Title_Details!K157</f>
        <v>0</v>
      </c>
      <c r="J147" s="27">
        <f>Title_Details!N157</f>
        <v>0</v>
      </c>
      <c r="K147" s="27">
        <f>Title_Details!O157</f>
        <v>0</v>
      </c>
      <c r="L147" s="27">
        <f t="shared" si="10"/>
        <v>0</v>
      </c>
      <c r="M147" s="27">
        <f>Title_Details!P157</f>
        <v>0</v>
      </c>
      <c r="N147" s="15">
        <f>Title_Details!Q157</f>
        <v>0</v>
      </c>
      <c r="O147" s="27">
        <f t="shared" si="11"/>
        <v>0</v>
      </c>
      <c r="P147" s="15">
        <f>Title_Details!R157</f>
        <v>0</v>
      </c>
      <c r="Q147" s="15">
        <f>Title_Details!S157</f>
        <v>0</v>
      </c>
      <c r="R147" s="27">
        <f t="shared" si="12"/>
        <v>0</v>
      </c>
      <c r="S147" s="15">
        <f>Title_Details!T157</f>
        <v>0</v>
      </c>
      <c r="T147" s="15">
        <f>Title_Details!U157</f>
        <v>0</v>
      </c>
      <c r="U147" s="27">
        <f t="shared" si="13"/>
        <v>0</v>
      </c>
      <c r="V147" s="15">
        <f>Title_Details!V157</f>
        <v>0</v>
      </c>
      <c r="W147" s="15">
        <f>Title_Details!W157</f>
        <v>0</v>
      </c>
      <c r="X147" s="27">
        <f t="shared" si="14"/>
        <v>0</v>
      </c>
      <c r="Y147" s="15">
        <f>Title_Details!X157</f>
        <v>0</v>
      </c>
      <c r="Z147" s="15">
        <f>Title_Details!Y157</f>
        <v>0</v>
      </c>
    </row>
    <row r="148" spans="1:26">
      <c r="A148" s="16">
        <f>Title_Details!A158</f>
        <v>0</v>
      </c>
      <c r="B148" s="27">
        <f>Title_Details!B158</f>
        <v>0</v>
      </c>
      <c r="C148" s="27">
        <f>Title_Details!L158</f>
        <v>0</v>
      </c>
      <c r="D148" s="27">
        <f>Title_Details!D158</f>
        <v>0</v>
      </c>
      <c r="E148" s="27">
        <f>Title_Details!E158</f>
        <v>0</v>
      </c>
      <c r="F148" s="27">
        <f>Title_Details!H158</f>
        <v>0</v>
      </c>
      <c r="G148" s="27">
        <f>Title_Details!I158</f>
        <v>0</v>
      </c>
      <c r="H148" s="27">
        <f>Title_Details!J158</f>
        <v>0</v>
      </c>
      <c r="I148" s="27">
        <f>Title_Details!K158</f>
        <v>0</v>
      </c>
      <c r="J148" s="27">
        <f>Title_Details!N158</f>
        <v>0</v>
      </c>
      <c r="K148" s="27">
        <f>Title_Details!O158</f>
        <v>0</v>
      </c>
      <c r="L148" s="27">
        <f t="shared" si="10"/>
        <v>0</v>
      </c>
      <c r="M148" s="27">
        <f>Title_Details!P158</f>
        <v>0</v>
      </c>
      <c r="N148" s="15">
        <f>Title_Details!Q158</f>
        <v>0</v>
      </c>
      <c r="O148" s="27">
        <f t="shared" si="11"/>
        <v>0</v>
      </c>
      <c r="P148" s="15">
        <f>Title_Details!R158</f>
        <v>0</v>
      </c>
      <c r="Q148" s="15">
        <f>Title_Details!S158</f>
        <v>0</v>
      </c>
      <c r="R148" s="27">
        <f t="shared" si="12"/>
        <v>0</v>
      </c>
      <c r="S148" s="15">
        <f>Title_Details!T158</f>
        <v>0</v>
      </c>
      <c r="T148" s="15">
        <f>Title_Details!U158</f>
        <v>0</v>
      </c>
      <c r="U148" s="27">
        <f t="shared" si="13"/>
        <v>0</v>
      </c>
      <c r="V148" s="15">
        <f>Title_Details!V158</f>
        <v>0</v>
      </c>
      <c r="W148" s="15">
        <f>Title_Details!W158</f>
        <v>0</v>
      </c>
      <c r="X148" s="27">
        <f t="shared" si="14"/>
        <v>0</v>
      </c>
      <c r="Y148" s="15">
        <f>Title_Details!X158</f>
        <v>0</v>
      </c>
      <c r="Z148" s="15">
        <f>Title_Details!Y158</f>
        <v>0</v>
      </c>
    </row>
    <row r="149" spans="1:26">
      <c r="A149" s="16">
        <f>Title_Details!A159</f>
        <v>0</v>
      </c>
      <c r="B149" s="27">
        <f>Title_Details!B159</f>
        <v>0</v>
      </c>
      <c r="C149" s="27">
        <f>Title_Details!L159</f>
        <v>0</v>
      </c>
      <c r="D149" s="27">
        <f>Title_Details!D159</f>
        <v>0</v>
      </c>
      <c r="E149" s="27">
        <f>Title_Details!E159</f>
        <v>0</v>
      </c>
      <c r="F149" s="27">
        <f>Title_Details!H159</f>
        <v>0</v>
      </c>
      <c r="G149" s="27">
        <f>Title_Details!I159</f>
        <v>0</v>
      </c>
      <c r="H149" s="27">
        <f>Title_Details!J159</f>
        <v>0</v>
      </c>
      <c r="I149" s="27">
        <f>Title_Details!K159</f>
        <v>0</v>
      </c>
      <c r="J149" s="27">
        <f>Title_Details!N159</f>
        <v>0</v>
      </c>
      <c r="K149" s="27">
        <f>Title_Details!O159</f>
        <v>0</v>
      </c>
      <c r="L149" s="27">
        <f t="shared" si="10"/>
        <v>0</v>
      </c>
      <c r="M149" s="27">
        <f>Title_Details!P159</f>
        <v>0</v>
      </c>
      <c r="N149" s="15">
        <f>Title_Details!Q159</f>
        <v>0</v>
      </c>
      <c r="O149" s="27">
        <f t="shared" si="11"/>
        <v>0</v>
      </c>
      <c r="P149" s="15">
        <f>Title_Details!R159</f>
        <v>0</v>
      </c>
      <c r="Q149" s="15">
        <f>Title_Details!S159</f>
        <v>0</v>
      </c>
      <c r="R149" s="27">
        <f t="shared" si="12"/>
        <v>0</v>
      </c>
      <c r="S149" s="15">
        <f>Title_Details!T159</f>
        <v>0</v>
      </c>
      <c r="T149" s="15">
        <f>Title_Details!U159</f>
        <v>0</v>
      </c>
      <c r="U149" s="27">
        <f t="shared" si="13"/>
        <v>0</v>
      </c>
      <c r="V149" s="15">
        <f>Title_Details!V159</f>
        <v>0</v>
      </c>
      <c r="W149" s="15">
        <f>Title_Details!W159</f>
        <v>0</v>
      </c>
      <c r="X149" s="27">
        <f t="shared" si="14"/>
        <v>0</v>
      </c>
      <c r="Y149" s="15">
        <f>Title_Details!X159</f>
        <v>0</v>
      </c>
      <c r="Z149" s="15">
        <f>Title_Details!Y159</f>
        <v>0</v>
      </c>
    </row>
    <row r="150" spans="1:26">
      <c r="A150" s="16">
        <f>Title_Details!A160</f>
        <v>0</v>
      </c>
      <c r="B150" s="27">
        <f>Title_Details!B160</f>
        <v>0</v>
      </c>
      <c r="C150" s="27">
        <f>Title_Details!L160</f>
        <v>0</v>
      </c>
      <c r="D150" s="27">
        <f>Title_Details!D160</f>
        <v>0</v>
      </c>
      <c r="E150" s="27">
        <f>Title_Details!E160</f>
        <v>0</v>
      </c>
      <c r="F150" s="27">
        <f>Title_Details!H160</f>
        <v>0</v>
      </c>
      <c r="G150" s="27">
        <f>Title_Details!I160</f>
        <v>0</v>
      </c>
      <c r="H150" s="27">
        <f>Title_Details!J160</f>
        <v>0</v>
      </c>
      <c r="I150" s="27">
        <f>Title_Details!K160</f>
        <v>0</v>
      </c>
      <c r="J150" s="27">
        <f>Title_Details!N160</f>
        <v>0</v>
      </c>
      <c r="K150" s="27">
        <f>Title_Details!O160</f>
        <v>0</v>
      </c>
      <c r="L150" s="27">
        <f t="shared" si="10"/>
        <v>0</v>
      </c>
      <c r="M150" s="27">
        <f>Title_Details!P160</f>
        <v>0</v>
      </c>
      <c r="N150" s="15">
        <f>Title_Details!Q160</f>
        <v>0</v>
      </c>
      <c r="O150" s="27">
        <f t="shared" si="11"/>
        <v>0</v>
      </c>
      <c r="P150" s="15">
        <f>Title_Details!R160</f>
        <v>0</v>
      </c>
      <c r="Q150" s="15">
        <f>Title_Details!S160</f>
        <v>0</v>
      </c>
      <c r="R150" s="27">
        <f t="shared" si="12"/>
        <v>0</v>
      </c>
      <c r="S150" s="15">
        <f>Title_Details!T160</f>
        <v>0</v>
      </c>
      <c r="T150" s="15">
        <f>Title_Details!U160</f>
        <v>0</v>
      </c>
      <c r="U150" s="27">
        <f t="shared" si="13"/>
        <v>0</v>
      </c>
      <c r="V150" s="15">
        <f>Title_Details!V160</f>
        <v>0</v>
      </c>
      <c r="W150" s="15">
        <f>Title_Details!W160</f>
        <v>0</v>
      </c>
      <c r="X150" s="27">
        <f t="shared" si="14"/>
        <v>0</v>
      </c>
      <c r="Y150" s="15">
        <f>Title_Details!X160</f>
        <v>0</v>
      </c>
      <c r="Z150" s="15">
        <f>Title_Details!Y160</f>
        <v>0</v>
      </c>
    </row>
    <row r="151" spans="1:26">
      <c r="A151" s="16">
        <f>Title_Details!A161</f>
        <v>0</v>
      </c>
      <c r="B151" s="27">
        <f>Title_Details!B161</f>
        <v>0</v>
      </c>
      <c r="C151" s="27">
        <f>Title_Details!L161</f>
        <v>0</v>
      </c>
      <c r="D151" s="27">
        <f>Title_Details!D161</f>
        <v>0</v>
      </c>
      <c r="E151" s="27">
        <f>Title_Details!E161</f>
        <v>0</v>
      </c>
      <c r="F151" s="27">
        <f>Title_Details!H161</f>
        <v>0</v>
      </c>
      <c r="G151" s="27">
        <f>Title_Details!I161</f>
        <v>0</v>
      </c>
      <c r="H151" s="27">
        <f>Title_Details!J161</f>
        <v>0</v>
      </c>
      <c r="I151" s="27">
        <f>Title_Details!K161</f>
        <v>0</v>
      </c>
      <c r="J151" s="27">
        <f>Title_Details!N161</f>
        <v>0</v>
      </c>
      <c r="K151" s="27">
        <f>Title_Details!O161</f>
        <v>0</v>
      </c>
      <c r="L151" s="27">
        <f t="shared" si="10"/>
        <v>0</v>
      </c>
      <c r="M151" s="27">
        <f>Title_Details!P161</f>
        <v>0</v>
      </c>
      <c r="N151" s="15">
        <f>Title_Details!Q161</f>
        <v>0</v>
      </c>
      <c r="O151" s="27">
        <f t="shared" si="11"/>
        <v>0</v>
      </c>
      <c r="P151" s="15">
        <f>Title_Details!R161</f>
        <v>0</v>
      </c>
      <c r="Q151" s="15">
        <f>Title_Details!S161</f>
        <v>0</v>
      </c>
      <c r="R151" s="27">
        <f t="shared" si="12"/>
        <v>0</v>
      </c>
      <c r="S151" s="15">
        <f>Title_Details!T161</f>
        <v>0</v>
      </c>
      <c r="T151" s="15">
        <f>Title_Details!U161</f>
        <v>0</v>
      </c>
      <c r="U151" s="27">
        <f t="shared" si="13"/>
        <v>0</v>
      </c>
      <c r="V151" s="15">
        <f>Title_Details!V161</f>
        <v>0</v>
      </c>
      <c r="W151" s="15">
        <f>Title_Details!W161</f>
        <v>0</v>
      </c>
      <c r="X151" s="27">
        <f t="shared" si="14"/>
        <v>0</v>
      </c>
      <c r="Y151" s="15">
        <f>Title_Details!X161</f>
        <v>0</v>
      </c>
      <c r="Z151" s="15">
        <f>Title_Details!Y161</f>
        <v>0</v>
      </c>
    </row>
    <row r="152" spans="1:26">
      <c r="A152" s="16">
        <f>Title_Details!A162</f>
        <v>0</v>
      </c>
      <c r="B152" s="27">
        <f>Title_Details!B162</f>
        <v>0</v>
      </c>
      <c r="C152" s="27">
        <f>Title_Details!L162</f>
        <v>0</v>
      </c>
      <c r="D152" s="27">
        <f>Title_Details!D162</f>
        <v>0</v>
      </c>
      <c r="E152" s="27">
        <f>Title_Details!E162</f>
        <v>0</v>
      </c>
      <c r="F152" s="27">
        <f>Title_Details!H162</f>
        <v>0</v>
      </c>
      <c r="G152" s="27">
        <f>Title_Details!I162</f>
        <v>0</v>
      </c>
      <c r="H152" s="27">
        <f>Title_Details!J162</f>
        <v>0</v>
      </c>
      <c r="I152" s="27">
        <f>Title_Details!K162</f>
        <v>0</v>
      </c>
      <c r="J152" s="27">
        <f>Title_Details!N162</f>
        <v>0</v>
      </c>
      <c r="K152" s="27">
        <f>Title_Details!O162</f>
        <v>0</v>
      </c>
      <c r="L152" s="27">
        <f t="shared" si="10"/>
        <v>0</v>
      </c>
      <c r="M152" s="27">
        <f>Title_Details!P162</f>
        <v>0</v>
      </c>
      <c r="N152" s="15">
        <f>Title_Details!Q162</f>
        <v>0</v>
      </c>
      <c r="O152" s="27">
        <f t="shared" si="11"/>
        <v>0</v>
      </c>
      <c r="P152" s="15">
        <f>Title_Details!R162</f>
        <v>0</v>
      </c>
      <c r="Q152" s="15">
        <f>Title_Details!S162</f>
        <v>0</v>
      </c>
      <c r="R152" s="27">
        <f t="shared" si="12"/>
        <v>0</v>
      </c>
      <c r="S152" s="15">
        <f>Title_Details!T162</f>
        <v>0</v>
      </c>
      <c r="T152" s="15">
        <f>Title_Details!U162</f>
        <v>0</v>
      </c>
      <c r="U152" s="27">
        <f t="shared" si="13"/>
        <v>0</v>
      </c>
      <c r="V152" s="15">
        <f>Title_Details!V162</f>
        <v>0</v>
      </c>
      <c r="W152" s="15">
        <f>Title_Details!W162</f>
        <v>0</v>
      </c>
      <c r="X152" s="27">
        <f t="shared" si="14"/>
        <v>0</v>
      </c>
      <c r="Y152" s="15">
        <f>Title_Details!X162</f>
        <v>0</v>
      </c>
      <c r="Z152" s="15">
        <f>Title_Details!Y162</f>
        <v>0</v>
      </c>
    </row>
    <row r="153" spans="1:26">
      <c r="A153" s="16">
        <f>Title_Details!A163</f>
        <v>0</v>
      </c>
      <c r="B153" s="27">
        <f>Title_Details!B163</f>
        <v>0</v>
      </c>
      <c r="C153" s="27">
        <f>Title_Details!L163</f>
        <v>0</v>
      </c>
      <c r="D153" s="27">
        <f>Title_Details!D163</f>
        <v>0</v>
      </c>
      <c r="E153" s="27">
        <f>Title_Details!E163</f>
        <v>0</v>
      </c>
      <c r="F153" s="27">
        <f>Title_Details!H163</f>
        <v>0</v>
      </c>
      <c r="G153" s="27">
        <f>Title_Details!I163</f>
        <v>0</v>
      </c>
      <c r="H153" s="27">
        <f>Title_Details!J163</f>
        <v>0</v>
      </c>
      <c r="I153" s="27">
        <f>Title_Details!K163</f>
        <v>0</v>
      </c>
      <c r="J153" s="27">
        <f>Title_Details!N163</f>
        <v>0</v>
      </c>
      <c r="K153" s="27">
        <f>Title_Details!O163</f>
        <v>0</v>
      </c>
      <c r="L153" s="27">
        <f t="shared" si="10"/>
        <v>0</v>
      </c>
      <c r="M153" s="27">
        <f>Title_Details!P163</f>
        <v>0</v>
      </c>
      <c r="N153" s="15">
        <f>Title_Details!Q163</f>
        <v>0</v>
      </c>
      <c r="O153" s="27">
        <f t="shared" si="11"/>
        <v>0</v>
      </c>
      <c r="P153" s="15">
        <f>Title_Details!R163</f>
        <v>0</v>
      </c>
      <c r="Q153" s="15">
        <f>Title_Details!S163</f>
        <v>0</v>
      </c>
      <c r="R153" s="27">
        <f t="shared" si="12"/>
        <v>0</v>
      </c>
      <c r="S153" s="15">
        <f>Title_Details!T163</f>
        <v>0</v>
      </c>
      <c r="T153" s="15">
        <f>Title_Details!U163</f>
        <v>0</v>
      </c>
      <c r="U153" s="27">
        <f t="shared" si="13"/>
        <v>0</v>
      </c>
      <c r="V153" s="15">
        <f>Title_Details!V163</f>
        <v>0</v>
      </c>
      <c r="W153" s="15">
        <f>Title_Details!W163</f>
        <v>0</v>
      </c>
      <c r="X153" s="27">
        <f t="shared" si="14"/>
        <v>0</v>
      </c>
      <c r="Y153" s="15">
        <f>Title_Details!X163</f>
        <v>0</v>
      </c>
      <c r="Z153" s="15">
        <f>Title_Details!Y163</f>
        <v>0</v>
      </c>
    </row>
    <row r="154" spans="1:26">
      <c r="A154" s="16">
        <f>Title_Details!A164</f>
        <v>0</v>
      </c>
      <c r="B154" s="27">
        <f>Title_Details!B164</f>
        <v>0</v>
      </c>
      <c r="C154" s="27">
        <f>Title_Details!L164</f>
        <v>0</v>
      </c>
      <c r="D154" s="27">
        <f>Title_Details!D164</f>
        <v>0</v>
      </c>
      <c r="E154" s="27">
        <f>Title_Details!E164</f>
        <v>0</v>
      </c>
      <c r="F154" s="27">
        <f>Title_Details!H164</f>
        <v>0</v>
      </c>
      <c r="G154" s="27">
        <f>Title_Details!I164</f>
        <v>0</v>
      </c>
      <c r="H154" s="27">
        <f>Title_Details!J164</f>
        <v>0</v>
      </c>
      <c r="I154" s="27">
        <f>Title_Details!K164</f>
        <v>0</v>
      </c>
      <c r="J154" s="27">
        <f>Title_Details!N164</f>
        <v>0</v>
      </c>
      <c r="K154" s="27">
        <f>Title_Details!O164</f>
        <v>0</v>
      </c>
      <c r="L154" s="27">
        <f t="shared" si="10"/>
        <v>0</v>
      </c>
      <c r="M154" s="27">
        <f>Title_Details!P164</f>
        <v>0</v>
      </c>
      <c r="N154" s="15">
        <f>Title_Details!Q164</f>
        <v>0</v>
      </c>
      <c r="O154" s="27">
        <f t="shared" si="11"/>
        <v>0</v>
      </c>
      <c r="P154" s="15">
        <f>Title_Details!R164</f>
        <v>0</v>
      </c>
      <c r="Q154" s="15">
        <f>Title_Details!S164</f>
        <v>0</v>
      </c>
      <c r="R154" s="27">
        <f t="shared" si="12"/>
        <v>0</v>
      </c>
      <c r="S154" s="15">
        <f>Title_Details!T164</f>
        <v>0</v>
      </c>
      <c r="T154" s="15">
        <f>Title_Details!U164</f>
        <v>0</v>
      </c>
      <c r="U154" s="27">
        <f t="shared" si="13"/>
        <v>0</v>
      </c>
      <c r="V154" s="15">
        <f>Title_Details!V164</f>
        <v>0</v>
      </c>
      <c r="W154" s="15">
        <f>Title_Details!W164</f>
        <v>0</v>
      </c>
      <c r="X154" s="27">
        <f t="shared" si="14"/>
        <v>0</v>
      </c>
      <c r="Y154" s="15">
        <f>Title_Details!X164</f>
        <v>0</v>
      </c>
      <c r="Z154" s="15">
        <f>Title_Details!Y164</f>
        <v>0</v>
      </c>
    </row>
    <row r="155" spans="1:26">
      <c r="A155" s="16">
        <f>Title_Details!A165</f>
        <v>0</v>
      </c>
      <c r="B155" s="27">
        <f>Title_Details!B165</f>
        <v>0</v>
      </c>
      <c r="C155" s="27">
        <f>Title_Details!L165</f>
        <v>0</v>
      </c>
      <c r="D155" s="27">
        <f>Title_Details!D165</f>
        <v>0</v>
      </c>
      <c r="E155" s="27">
        <f>Title_Details!E165</f>
        <v>0</v>
      </c>
      <c r="F155" s="27">
        <f>Title_Details!H165</f>
        <v>0</v>
      </c>
      <c r="G155" s="27">
        <f>Title_Details!I165</f>
        <v>0</v>
      </c>
      <c r="H155" s="27">
        <f>Title_Details!J165</f>
        <v>0</v>
      </c>
      <c r="I155" s="27">
        <f>Title_Details!K165</f>
        <v>0</v>
      </c>
      <c r="J155" s="27">
        <f>Title_Details!N165</f>
        <v>0</v>
      </c>
      <c r="K155" s="27">
        <f>Title_Details!O165</f>
        <v>0</v>
      </c>
      <c r="L155" s="27">
        <f t="shared" si="10"/>
        <v>0</v>
      </c>
      <c r="M155" s="27">
        <f>Title_Details!P165</f>
        <v>0</v>
      </c>
      <c r="N155" s="15">
        <f>Title_Details!Q165</f>
        <v>0</v>
      </c>
      <c r="O155" s="27">
        <f t="shared" si="11"/>
        <v>0</v>
      </c>
      <c r="P155" s="15">
        <f>Title_Details!R165</f>
        <v>0</v>
      </c>
      <c r="Q155" s="15">
        <f>Title_Details!S165</f>
        <v>0</v>
      </c>
      <c r="R155" s="27">
        <f t="shared" si="12"/>
        <v>0</v>
      </c>
      <c r="S155" s="15">
        <f>Title_Details!T165</f>
        <v>0</v>
      </c>
      <c r="T155" s="15">
        <f>Title_Details!U165</f>
        <v>0</v>
      </c>
      <c r="U155" s="27">
        <f t="shared" si="13"/>
        <v>0</v>
      </c>
      <c r="V155" s="15">
        <f>Title_Details!V165</f>
        <v>0</v>
      </c>
      <c r="W155" s="15">
        <f>Title_Details!W165</f>
        <v>0</v>
      </c>
      <c r="X155" s="27">
        <f t="shared" si="14"/>
        <v>0</v>
      </c>
      <c r="Y155" s="15">
        <f>Title_Details!X165</f>
        <v>0</v>
      </c>
      <c r="Z155" s="15">
        <f>Title_Details!Y165</f>
        <v>0</v>
      </c>
    </row>
    <row r="156" spans="1:26">
      <c r="A156" s="16">
        <f>Title_Details!A166</f>
        <v>0</v>
      </c>
      <c r="B156" s="27">
        <f>Title_Details!B166</f>
        <v>0</v>
      </c>
      <c r="C156" s="27">
        <f>Title_Details!L166</f>
        <v>0</v>
      </c>
      <c r="D156" s="27">
        <f>Title_Details!D166</f>
        <v>0</v>
      </c>
      <c r="E156" s="27">
        <f>Title_Details!E166</f>
        <v>0</v>
      </c>
      <c r="F156" s="27">
        <f>Title_Details!H166</f>
        <v>0</v>
      </c>
      <c r="G156" s="27">
        <f>Title_Details!I166</f>
        <v>0</v>
      </c>
      <c r="H156" s="27">
        <f>Title_Details!J166</f>
        <v>0</v>
      </c>
      <c r="I156" s="27">
        <f>Title_Details!K166</f>
        <v>0</v>
      </c>
      <c r="J156" s="27">
        <f>Title_Details!N166</f>
        <v>0</v>
      </c>
      <c r="K156" s="27">
        <f>Title_Details!O166</f>
        <v>0</v>
      </c>
      <c r="L156" s="27">
        <f t="shared" si="10"/>
        <v>0</v>
      </c>
      <c r="M156" s="27">
        <f>Title_Details!P166</f>
        <v>0</v>
      </c>
      <c r="N156" s="15">
        <f>Title_Details!Q166</f>
        <v>0</v>
      </c>
      <c r="O156" s="27">
        <f t="shared" si="11"/>
        <v>0</v>
      </c>
      <c r="P156" s="15">
        <f>Title_Details!R166</f>
        <v>0</v>
      </c>
      <c r="Q156" s="15">
        <f>Title_Details!S166</f>
        <v>0</v>
      </c>
      <c r="R156" s="27">
        <f t="shared" si="12"/>
        <v>0</v>
      </c>
      <c r="S156" s="15">
        <f>Title_Details!T166</f>
        <v>0</v>
      </c>
      <c r="T156" s="15">
        <f>Title_Details!U166</f>
        <v>0</v>
      </c>
      <c r="U156" s="27">
        <f t="shared" si="13"/>
        <v>0</v>
      </c>
      <c r="V156" s="15">
        <f>Title_Details!V166</f>
        <v>0</v>
      </c>
      <c r="W156" s="15">
        <f>Title_Details!W166</f>
        <v>0</v>
      </c>
      <c r="X156" s="27">
        <f t="shared" si="14"/>
        <v>0</v>
      </c>
      <c r="Y156" s="15">
        <f>Title_Details!X166</f>
        <v>0</v>
      </c>
      <c r="Z156" s="15">
        <f>Title_Details!Y166</f>
        <v>0</v>
      </c>
    </row>
    <row r="157" spans="1:26">
      <c r="A157" s="16">
        <f>Title_Details!A167</f>
        <v>0</v>
      </c>
      <c r="B157" s="27">
        <f>Title_Details!B167</f>
        <v>0</v>
      </c>
      <c r="C157" s="27">
        <f>Title_Details!L167</f>
        <v>0</v>
      </c>
      <c r="D157" s="27">
        <f>Title_Details!D167</f>
        <v>0</v>
      </c>
      <c r="E157" s="27">
        <f>Title_Details!E167</f>
        <v>0</v>
      </c>
      <c r="F157" s="27">
        <f>Title_Details!H167</f>
        <v>0</v>
      </c>
      <c r="G157" s="27">
        <f>Title_Details!I167</f>
        <v>0</v>
      </c>
      <c r="H157" s="27">
        <f>Title_Details!J167</f>
        <v>0</v>
      </c>
      <c r="I157" s="27">
        <f>Title_Details!K167</f>
        <v>0</v>
      </c>
      <c r="J157" s="27">
        <f>Title_Details!N167</f>
        <v>0</v>
      </c>
      <c r="K157" s="27">
        <f>Title_Details!O167</f>
        <v>0</v>
      </c>
      <c r="L157" s="27">
        <f t="shared" si="10"/>
        <v>0</v>
      </c>
      <c r="M157" s="27">
        <f>Title_Details!P167</f>
        <v>0</v>
      </c>
      <c r="N157" s="15">
        <f>Title_Details!Q167</f>
        <v>0</v>
      </c>
      <c r="O157" s="27">
        <f t="shared" si="11"/>
        <v>0</v>
      </c>
      <c r="P157" s="15">
        <f>Title_Details!R167</f>
        <v>0</v>
      </c>
      <c r="Q157" s="15">
        <f>Title_Details!S167</f>
        <v>0</v>
      </c>
      <c r="R157" s="27">
        <f t="shared" si="12"/>
        <v>0</v>
      </c>
      <c r="S157" s="15">
        <f>Title_Details!T167</f>
        <v>0</v>
      </c>
      <c r="T157" s="15">
        <f>Title_Details!U167</f>
        <v>0</v>
      </c>
      <c r="U157" s="27">
        <f t="shared" si="13"/>
        <v>0</v>
      </c>
      <c r="V157" s="15">
        <f>Title_Details!V167</f>
        <v>0</v>
      </c>
      <c r="W157" s="15">
        <f>Title_Details!W167</f>
        <v>0</v>
      </c>
      <c r="X157" s="27">
        <f t="shared" si="14"/>
        <v>0</v>
      </c>
      <c r="Y157" s="15">
        <f>Title_Details!X167</f>
        <v>0</v>
      </c>
      <c r="Z157" s="15">
        <f>Title_Details!Y167</f>
        <v>0</v>
      </c>
    </row>
    <row r="158" spans="1:26">
      <c r="A158" s="16">
        <f>Title_Details!A168</f>
        <v>0</v>
      </c>
      <c r="B158" s="27">
        <f>Title_Details!B168</f>
        <v>0</v>
      </c>
      <c r="C158" s="27">
        <f>Title_Details!L168</f>
        <v>0</v>
      </c>
      <c r="D158" s="27">
        <f>Title_Details!D168</f>
        <v>0</v>
      </c>
      <c r="E158" s="27">
        <f>Title_Details!E168</f>
        <v>0</v>
      </c>
      <c r="F158" s="27">
        <f>Title_Details!H168</f>
        <v>0</v>
      </c>
      <c r="G158" s="27">
        <f>Title_Details!I168</f>
        <v>0</v>
      </c>
      <c r="H158" s="27">
        <f>Title_Details!J168</f>
        <v>0</v>
      </c>
      <c r="I158" s="27">
        <f>Title_Details!K168</f>
        <v>0</v>
      </c>
      <c r="J158" s="27">
        <f>Title_Details!N168</f>
        <v>0</v>
      </c>
      <c r="K158" s="27">
        <f>Title_Details!O168</f>
        <v>0</v>
      </c>
      <c r="L158" s="27">
        <f t="shared" si="10"/>
        <v>0</v>
      </c>
      <c r="M158" s="27">
        <f>Title_Details!P168</f>
        <v>0</v>
      </c>
      <c r="N158" s="15">
        <f>Title_Details!Q168</f>
        <v>0</v>
      </c>
      <c r="O158" s="27">
        <f t="shared" si="11"/>
        <v>0</v>
      </c>
      <c r="P158" s="15">
        <f>Title_Details!R168</f>
        <v>0</v>
      </c>
      <c r="Q158" s="15">
        <f>Title_Details!S168</f>
        <v>0</v>
      </c>
      <c r="R158" s="27">
        <f t="shared" si="12"/>
        <v>0</v>
      </c>
      <c r="S158" s="15">
        <f>Title_Details!T168</f>
        <v>0</v>
      </c>
      <c r="T158" s="15">
        <f>Title_Details!U168</f>
        <v>0</v>
      </c>
      <c r="U158" s="27">
        <f t="shared" si="13"/>
        <v>0</v>
      </c>
      <c r="V158" s="15">
        <f>Title_Details!V168</f>
        <v>0</v>
      </c>
      <c r="W158" s="15">
        <f>Title_Details!W168</f>
        <v>0</v>
      </c>
      <c r="X158" s="27">
        <f t="shared" si="14"/>
        <v>0</v>
      </c>
      <c r="Y158" s="15">
        <f>Title_Details!X168</f>
        <v>0</v>
      </c>
      <c r="Z158" s="15">
        <f>Title_Details!Y168</f>
        <v>0</v>
      </c>
    </row>
    <row r="159" spans="1:26">
      <c r="A159" s="16">
        <f>Title_Details!A169</f>
        <v>0</v>
      </c>
      <c r="B159" s="27">
        <f>Title_Details!B169</f>
        <v>0</v>
      </c>
      <c r="C159" s="27">
        <f>Title_Details!L169</f>
        <v>0</v>
      </c>
      <c r="D159" s="27">
        <f>Title_Details!D169</f>
        <v>0</v>
      </c>
      <c r="E159" s="27">
        <f>Title_Details!E169</f>
        <v>0</v>
      </c>
      <c r="F159" s="27">
        <f>Title_Details!H169</f>
        <v>0</v>
      </c>
      <c r="G159" s="27">
        <f>Title_Details!I169</f>
        <v>0</v>
      </c>
      <c r="H159" s="27">
        <f>Title_Details!J169</f>
        <v>0</v>
      </c>
      <c r="I159" s="27">
        <f>Title_Details!K169</f>
        <v>0</v>
      </c>
      <c r="J159" s="27">
        <f>Title_Details!N169</f>
        <v>0</v>
      </c>
      <c r="K159" s="27">
        <f>Title_Details!O169</f>
        <v>0</v>
      </c>
      <c r="L159" s="27">
        <f t="shared" si="10"/>
        <v>0</v>
      </c>
      <c r="M159" s="27">
        <f>Title_Details!P169</f>
        <v>0</v>
      </c>
      <c r="N159" s="15">
        <f>Title_Details!Q169</f>
        <v>0</v>
      </c>
      <c r="O159" s="27">
        <f t="shared" si="11"/>
        <v>0</v>
      </c>
      <c r="P159" s="15">
        <f>Title_Details!R169</f>
        <v>0</v>
      </c>
      <c r="Q159" s="15">
        <f>Title_Details!S169</f>
        <v>0</v>
      </c>
      <c r="R159" s="27">
        <f t="shared" si="12"/>
        <v>0</v>
      </c>
      <c r="S159" s="15">
        <f>Title_Details!T169</f>
        <v>0</v>
      </c>
      <c r="T159" s="15">
        <f>Title_Details!U169</f>
        <v>0</v>
      </c>
      <c r="U159" s="27">
        <f t="shared" si="13"/>
        <v>0</v>
      </c>
      <c r="V159" s="15">
        <f>Title_Details!V169</f>
        <v>0</v>
      </c>
      <c r="W159" s="15">
        <f>Title_Details!W169</f>
        <v>0</v>
      </c>
      <c r="X159" s="27">
        <f t="shared" si="14"/>
        <v>0</v>
      </c>
      <c r="Y159" s="15">
        <f>Title_Details!X169</f>
        <v>0</v>
      </c>
      <c r="Z159" s="15">
        <f>Title_Details!Y169</f>
        <v>0</v>
      </c>
    </row>
    <row r="160" spans="1:26">
      <c r="A160" s="16">
        <f>Title_Details!A170</f>
        <v>0</v>
      </c>
      <c r="B160" s="27">
        <f>Title_Details!B170</f>
        <v>0</v>
      </c>
      <c r="C160" s="27">
        <f>Title_Details!L170</f>
        <v>0</v>
      </c>
      <c r="D160" s="27">
        <f>Title_Details!D170</f>
        <v>0</v>
      </c>
      <c r="E160" s="27">
        <f>Title_Details!E170</f>
        <v>0</v>
      </c>
      <c r="F160" s="27">
        <f>Title_Details!H170</f>
        <v>0</v>
      </c>
      <c r="G160" s="27">
        <f>Title_Details!I170</f>
        <v>0</v>
      </c>
      <c r="H160" s="27">
        <f>Title_Details!J170</f>
        <v>0</v>
      </c>
      <c r="I160" s="27">
        <f>Title_Details!K170</f>
        <v>0</v>
      </c>
      <c r="J160" s="27">
        <f>Title_Details!N170</f>
        <v>0</v>
      </c>
      <c r="K160" s="27">
        <f>Title_Details!O170</f>
        <v>0</v>
      </c>
      <c r="L160" s="27">
        <f t="shared" si="10"/>
        <v>0</v>
      </c>
      <c r="M160" s="27">
        <f>Title_Details!P170</f>
        <v>0</v>
      </c>
      <c r="N160" s="15">
        <f>Title_Details!Q170</f>
        <v>0</v>
      </c>
      <c r="O160" s="27">
        <f t="shared" si="11"/>
        <v>0</v>
      </c>
      <c r="P160" s="15">
        <f>Title_Details!R170</f>
        <v>0</v>
      </c>
      <c r="Q160" s="15">
        <f>Title_Details!S170</f>
        <v>0</v>
      </c>
      <c r="R160" s="27">
        <f t="shared" si="12"/>
        <v>0</v>
      </c>
      <c r="S160" s="15">
        <f>Title_Details!T170</f>
        <v>0</v>
      </c>
      <c r="T160" s="15">
        <f>Title_Details!U170</f>
        <v>0</v>
      </c>
      <c r="U160" s="27">
        <f t="shared" si="13"/>
        <v>0</v>
      </c>
      <c r="V160" s="15">
        <f>Title_Details!V170</f>
        <v>0</v>
      </c>
      <c r="W160" s="15">
        <f>Title_Details!W170</f>
        <v>0</v>
      </c>
      <c r="X160" s="27">
        <f t="shared" si="14"/>
        <v>0</v>
      </c>
      <c r="Y160" s="15">
        <f>Title_Details!X170</f>
        <v>0</v>
      </c>
      <c r="Z160" s="15">
        <f>Title_Details!Y170</f>
        <v>0</v>
      </c>
    </row>
    <row r="161" spans="1:26">
      <c r="A161" s="16">
        <f>Title_Details!A171</f>
        <v>0</v>
      </c>
      <c r="B161" s="27">
        <f>Title_Details!B171</f>
        <v>0</v>
      </c>
      <c r="C161" s="27">
        <f>Title_Details!L171</f>
        <v>0</v>
      </c>
      <c r="D161" s="27">
        <f>Title_Details!D171</f>
        <v>0</v>
      </c>
      <c r="E161" s="27">
        <f>Title_Details!E171</f>
        <v>0</v>
      </c>
      <c r="F161" s="27">
        <f>Title_Details!H171</f>
        <v>0</v>
      </c>
      <c r="G161" s="27">
        <f>Title_Details!I171</f>
        <v>0</v>
      </c>
      <c r="H161" s="27">
        <f>Title_Details!J171</f>
        <v>0</v>
      </c>
      <c r="I161" s="27">
        <f>Title_Details!K171</f>
        <v>0</v>
      </c>
      <c r="J161" s="27">
        <f>Title_Details!N171</f>
        <v>0</v>
      </c>
      <c r="K161" s="27">
        <f>Title_Details!O171</f>
        <v>0</v>
      </c>
      <c r="L161" s="27">
        <f t="shared" si="10"/>
        <v>0</v>
      </c>
      <c r="M161" s="27">
        <f>Title_Details!P171</f>
        <v>0</v>
      </c>
      <c r="N161" s="15">
        <f>Title_Details!Q171</f>
        <v>0</v>
      </c>
      <c r="O161" s="27">
        <f t="shared" si="11"/>
        <v>0</v>
      </c>
      <c r="P161" s="15">
        <f>Title_Details!R171</f>
        <v>0</v>
      </c>
      <c r="Q161" s="15">
        <f>Title_Details!S171</f>
        <v>0</v>
      </c>
      <c r="R161" s="27">
        <f t="shared" si="12"/>
        <v>0</v>
      </c>
      <c r="S161" s="15">
        <f>Title_Details!T171</f>
        <v>0</v>
      </c>
      <c r="T161" s="15">
        <f>Title_Details!U171</f>
        <v>0</v>
      </c>
      <c r="U161" s="27">
        <f t="shared" si="13"/>
        <v>0</v>
      </c>
      <c r="V161" s="15">
        <f>Title_Details!V171</f>
        <v>0</v>
      </c>
      <c r="W161" s="15">
        <f>Title_Details!W171</f>
        <v>0</v>
      </c>
      <c r="X161" s="27">
        <f t="shared" si="14"/>
        <v>0</v>
      </c>
      <c r="Y161" s="15">
        <f>Title_Details!X171</f>
        <v>0</v>
      </c>
      <c r="Z161" s="15">
        <f>Title_Details!Y171</f>
        <v>0</v>
      </c>
    </row>
    <row r="162" spans="1:26">
      <c r="A162" s="16">
        <f>Title_Details!A172</f>
        <v>0</v>
      </c>
      <c r="B162" s="27">
        <f>Title_Details!B172</f>
        <v>0</v>
      </c>
      <c r="C162" s="27">
        <f>Title_Details!L172</f>
        <v>0</v>
      </c>
      <c r="D162" s="27">
        <f>Title_Details!D172</f>
        <v>0</v>
      </c>
      <c r="E162" s="27">
        <f>Title_Details!E172</f>
        <v>0</v>
      </c>
      <c r="F162" s="27">
        <f>Title_Details!H172</f>
        <v>0</v>
      </c>
      <c r="G162" s="27">
        <f>Title_Details!I172</f>
        <v>0</v>
      </c>
      <c r="H162" s="27">
        <f>Title_Details!J172</f>
        <v>0</v>
      </c>
      <c r="I162" s="27">
        <f>Title_Details!K172</f>
        <v>0</v>
      </c>
      <c r="J162" s="27">
        <f>Title_Details!N172</f>
        <v>0</v>
      </c>
      <c r="K162" s="27">
        <f>Title_Details!O172</f>
        <v>0</v>
      </c>
      <c r="L162" s="27">
        <f t="shared" si="10"/>
        <v>0</v>
      </c>
      <c r="M162" s="27">
        <f>Title_Details!P172</f>
        <v>0</v>
      </c>
      <c r="N162" s="15">
        <f>Title_Details!Q172</f>
        <v>0</v>
      </c>
      <c r="O162" s="27">
        <f t="shared" si="11"/>
        <v>0</v>
      </c>
      <c r="P162" s="15">
        <f>Title_Details!R172</f>
        <v>0</v>
      </c>
      <c r="Q162" s="15">
        <f>Title_Details!S172</f>
        <v>0</v>
      </c>
      <c r="R162" s="27">
        <f t="shared" si="12"/>
        <v>0</v>
      </c>
      <c r="S162" s="15">
        <f>Title_Details!T172</f>
        <v>0</v>
      </c>
      <c r="T162" s="15">
        <f>Title_Details!U172</f>
        <v>0</v>
      </c>
      <c r="U162" s="27">
        <f t="shared" si="13"/>
        <v>0</v>
      </c>
      <c r="V162" s="15">
        <f>Title_Details!V172</f>
        <v>0</v>
      </c>
      <c r="W162" s="15">
        <f>Title_Details!W172</f>
        <v>0</v>
      </c>
      <c r="X162" s="27">
        <f t="shared" si="14"/>
        <v>0</v>
      </c>
      <c r="Y162" s="15">
        <f>Title_Details!X172</f>
        <v>0</v>
      </c>
      <c r="Z162" s="15">
        <f>Title_Details!Y172</f>
        <v>0</v>
      </c>
    </row>
    <row r="163" spans="1:26">
      <c r="A163" s="16">
        <f>Title_Details!A173</f>
        <v>0</v>
      </c>
      <c r="B163" s="27">
        <f>Title_Details!B173</f>
        <v>0</v>
      </c>
      <c r="C163" s="27">
        <f>Title_Details!L173</f>
        <v>0</v>
      </c>
      <c r="D163" s="27">
        <f>Title_Details!D173</f>
        <v>0</v>
      </c>
      <c r="E163" s="27">
        <f>Title_Details!E173</f>
        <v>0</v>
      </c>
      <c r="F163" s="27">
        <f>Title_Details!H173</f>
        <v>0</v>
      </c>
      <c r="G163" s="27">
        <f>Title_Details!I173</f>
        <v>0</v>
      </c>
      <c r="H163" s="27">
        <f>Title_Details!J173</f>
        <v>0</v>
      </c>
      <c r="I163" s="27">
        <f>Title_Details!K173</f>
        <v>0</v>
      </c>
      <c r="J163" s="27">
        <f>Title_Details!N173</f>
        <v>0</v>
      </c>
      <c r="K163" s="27">
        <f>Title_Details!O173</f>
        <v>0</v>
      </c>
      <c r="L163" s="27">
        <f t="shared" si="10"/>
        <v>0</v>
      </c>
      <c r="M163" s="27">
        <f>Title_Details!P173</f>
        <v>0</v>
      </c>
      <c r="N163" s="15">
        <f>Title_Details!Q173</f>
        <v>0</v>
      </c>
      <c r="O163" s="27">
        <f t="shared" si="11"/>
        <v>0</v>
      </c>
      <c r="P163" s="15">
        <f>Title_Details!R173</f>
        <v>0</v>
      </c>
      <c r="Q163" s="15">
        <f>Title_Details!S173</f>
        <v>0</v>
      </c>
      <c r="R163" s="27">
        <f t="shared" si="12"/>
        <v>0</v>
      </c>
      <c r="S163" s="15">
        <f>Title_Details!T173</f>
        <v>0</v>
      </c>
      <c r="T163" s="15">
        <f>Title_Details!U173</f>
        <v>0</v>
      </c>
      <c r="U163" s="27">
        <f t="shared" si="13"/>
        <v>0</v>
      </c>
      <c r="V163" s="15">
        <f>Title_Details!V173</f>
        <v>0</v>
      </c>
      <c r="W163" s="15">
        <f>Title_Details!W173</f>
        <v>0</v>
      </c>
      <c r="X163" s="27">
        <f t="shared" si="14"/>
        <v>0</v>
      </c>
      <c r="Y163" s="15">
        <f>Title_Details!X173</f>
        <v>0</v>
      </c>
      <c r="Z163" s="15">
        <f>Title_Details!Y173</f>
        <v>0</v>
      </c>
    </row>
    <row r="164" spans="1:26">
      <c r="A164" s="16">
        <f>Title_Details!A174</f>
        <v>0</v>
      </c>
      <c r="B164" s="27">
        <f>Title_Details!B174</f>
        <v>0</v>
      </c>
      <c r="C164" s="27">
        <f>Title_Details!L174</f>
        <v>0</v>
      </c>
      <c r="D164" s="27">
        <f>Title_Details!D174</f>
        <v>0</v>
      </c>
      <c r="E164" s="27">
        <f>Title_Details!E174</f>
        <v>0</v>
      </c>
      <c r="F164" s="27">
        <f>Title_Details!H174</f>
        <v>0</v>
      </c>
      <c r="G164" s="27">
        <f>Title_Details!I174</f>
        <v>0</v>
      </c>
      <c r="H164" s="27">
        <f>Title_Details!J174</f>
        <v>0</v>
      </c>
      <c r="I164" s="27">
        <f>Title_Details!K174</f>
        <v>0</v>
      </c>
      <c r="J164" s="27">
        <f>Title_Details!N174</f>
        <v>0</v>
      </c>
      <c r="K164" s="27">
        <f>Title_Details!O174</f>
        <v>0</v>
      </c>
      <c r="L164" s="27">
        <f t="shared" si="10"/>
        <v>0</v>
      </c>
      <c r="M164" s="27">
        <f>Title_Details!P174</f>
        <v>0</v>
      </c>
      <c r="N164" s="15">
        <f>Title_Details!Q174</f>
        <v>0</v>
      </c>
      <c r="O164" s="27">
        <f t="shared" si="11"/>
        <v>0</v>
      </c>
      <c r="P164" s="15">
        <f>Title_Details!R174</f>
        <v>0</v>
      </c>
      <c r="Q164" s="15">
        <f>Title_Details!S174</f>
        <v>0</v>
      </c>
      <c r="R164" s="27">
        <f t="shared" si="12"/>
        <v>0</v>
      </c>
      <c r="S164" s="15">
        <f>Title_Details!T174</f>
        <v>0</v>
      </c>
      <c r="T164" s="15">
        <f>Title_Details!U174</f>
        <v>0</v>
      </c>
      <c r="U164" s="27">
        <f t="shared" si="13"/>
        <v>0</v>
      </c>
      <c r="V164" s="15">
        <f>Title_Details!V174</f>
        <v>0</v>
      </c>
      <c r="W164" s="15">
        <f>Title_Details!W174</f>
        <v>0</v>
      </c>
      <c r="X164" s="27">
        <f t="shared" si="14"/>
        <v>0</v>
      </c>
      <c r="Y164" s="15">
        <f>Title_Details!X174</f>
        <v>0</v>
      </c>
      <c r="Z164" s="15">
        <f>Title_Details!Y174</f>
        <v>0</v>
      </c>
    </row>
    <row r="165" spans="1:26">
      <c r="A165" s="16">
        <f>Title_Details!A175</f>
        <v>0</v>
      </c>
      <c r="B165" s="27">
        <f>Title_Details!B175</f>
        <v>0</v>
      </c>
      <c r="C165" s="27">
        <f>Title_Details!L175</f>
        <v>0</v>
      </c>
      <c r="D165" s="27">
        <f>Title_Details!D175</f>
        <v>0</v>
      </c>
      <c r="E165" s="27">
        <f>Title_Details!E175</f>
        <v>0</v>
      </c>
      <c r="F165" s="27">
        <f>Title_Details!H175</f>
        <v>0</v>
      </c>
      <c r="G165" s="27">
        <f>Title_Details!I175</f>
        <v>0</v>
      </c>
      <c r="H165" s="27">
        <f>Title_Details!J175</f>
        <v>0</v>
      </c>
      <c r="I165" s="27">
        <f>Title_Details!K175</f>
        <v>0</v>
      </c>
      <c r="J165" s="27">
        <f>Title_Details!N175</f>
        <v>0</v>
      </c>
      <c r="K165" s="27">
        <f>Title_Details!O175</f>
        <v>0</v>
      </c>
      <c r="L165" s="27">
        <f t="shared" si="10"/>
        <v>0</v>
      </c>
      <c r="M165" s="27">
        <f>Title_Details!P175</f>
        <v>0</v>
      </c>
      <c r="N165" s="15">
        <f>Title_Details!Q175</f>
        <v>0</v>
      </c>
      <c r="O165" s="27">
        <f t="shared" si="11"/>
        <v>0</v>
      </c>
      <c r="P165" s="15">
        <f>Title_Details!R175</f>
        <v>0</v>
      </c>
      <c r="Q165" s="15">
        <f>Title_Details!S175</f>
        <v>0</v>
      </c>
      <c r="R165" s="27">
        <f t="shared" si="12"/>
        <v>0</v>
      </c>
      <c r="S165" s="15">
        <f>Title_Details!T175</f>
        <v>0</v>
      </c>
      <c r="T165" s="15">
        <f>Title_Details!U175</f>
        <v>0</v>
      </c>
      <c r="U165" s="27">
        <f t="shared" si="13"/>
        <v>0</v>
      </c>
      <c r="V165" s="15">
        <f>Title_Details!V175</f>
        <v>0</v>
      </c>
      <c r="W165" s="15">
        <f>Title_Details!W175</f>
        <v>0</v>
      </c>
      <c r="X165" s="27">
        <f t="shared" si="14"/>
        <v>0</v>
      </c>
      <c r="Y165" s="15">
        <f>Title_Details!X175</f>
        <v>0</v>
      </c>
      <c r="Z165" s="15">
        <f>Title_Details!Y175</f>
        <v>0</v>
      </c>
    </row>
    <row r="166" spans="1:26">
      <c r="A166" s="16">
        <f>Title_Details!A176</f>
        <v>0</v>
      </c>
      <c r="B166" s="27">
        <f>Title_Details!B176</f>
        <v>0</v>
      </c>
      <c r="C166" s="27">
        <f>Title_Details!L176</f>
        <v>0</v>
      </c>
      <c r="D166" s="27">
        <f>Title_Details!D176</f>
        <v>0</v>
      </c>
      <c r="E166" s="27">
        <f>Title_Details!E176</f>
        <v>0</v>
      </c>
      <c r="F166" s="27">
        <f>Title_Details!H176</f>
        <v>0</v>
      </c>
      <c r="G166" s="27">
        <f>Title_Details!I176</f>
        <v>0</v>
      </c>
      <c r="H166" s="27">
        <f>Title_Details!J176</f>
        <v>0</v>
      </c>
      <c r="I166" s="27">
        <f>Title_Details!K176</f>
        <v>0</v>
      </c>
      <c r="J166" s="27">
        <f>Title_Details!N176</f>
        <v>0</v>
      </c>
      <c r="K166" s="27">
        <f>Title_Details!O176</f>
        <v>0</v>
      </c>
      <c r="L166" s="27">
        <f t="shared" si="10"/>
        <v>0</v>
      </c>
      <c r="M166" s="27">
        <f>Title_Details!P176</f>
        <v>0</v>
      </c>
      <c r="N166" s="15">
        <f>Title_Details!Q176</f>
        <v>0</v>
      </c>
      <c r="O166" s="27">
        <f t="shared" si="11"/>
        <v>0</v>
      </c>
      <c r="P166" s="15">
        <f>Title_Details!R176</f>
        <v>0</v>
      </c>
      <c r="Q166" s="15">
        <f>Title_Details!S176</f>
        <v>0</v>
      </c>
      <c r="R166" s="27">
        <f t="shared" si="12"/>
        <v>0</v>
      </c>
      <c r="S166" s="15">
        <f>Title_Details!T176</f>
        <v>0</v>
      </c>
      <c r="T166" s="15">
        <f>Title_Details!U176</f>
        <v>0</v>
      </c>
      <c r="U166" s="27">
        <f t="shared" si="13"/>
        <v>0</v>
      </c>
      <c r="V166" s="15">
        <f>Title_Details!V176</f>
        <v>0</v>
      </c>
      <c r="W166" s="15">
        <f>Title_Details!W176</f>
        <v>0</v>
      </c>
      <c r="X166" s="27">
        <f t="shared" si="14"/>
        <v>0</v>
      </c>
      <c r="Y166" s="15">
        <f>Title_Details!X176</f>
        <v>0</v>
      </c>
      <c r="Z166" s="15">
        <f>Title_Details!Y176</f>
        <v>0</v>
      </c>
    </row>
    <row r="167" spans="1:26">
      <c r="A167" s="16">
        <f>Title_Details!A177</f>
        <v>0</v>
      </c>
      <c r="B167" s="27">
        <f>Title_Details!B177</f>
        <v>0</v>
      </c>
      <c r="C167" s="27">
        <f>Title_Details!L177</f>
        <v>0</v>
      </c>
      <c r="D167" s="27">
        <f>Title_Details!D177</f>
        <v>0</v>
      </c>
      <c r="E167" s="27">
        <f>Title_Details!E177</f>
        <v>0</v>
      </c>
      <c r="F167" s="27">
        <f>Title_Details!H177</f>
        <v>0</v>
      </c>
      <c r="G167" s="27">
        <f>Title_Details!I177</f>
        <v>0</v>
      </c>
      <c r="H167" s="27">
        <f>Title_Details!J177</f>
        <v>0</v>
      </c>
      <c r="I167" s="27">
        <f>Title_Details!K177</f>
        <v>0</v>
      </c>
      <c r="J167" s="27">
        <f>Title_Details!N177</f>
        <v>0</v>
      </c>
      <c r="K167" s="27">
        <f>Title_Details!O177</f>
        <v>0</v>
      </c>
      <c r="L167" s="27">
        <f t="shared" si="10"/>
        <v>0</v>
      </c>
      <c r="M167" s="27">
        <f>Title_Details!P177</f>
        <v>0</v>
      </c>
      <c r="N167" s="15">
        <f>Title_Details!Q177</f>
        <v>0</v>
      </c>
      <c r="O167" s="27">
        <f t="shared" si="11"/>
        <v>0</v>
      </c>
      <c r="P167" s="15">
        <f>Title_Details!R177</f>
        <v>0</v>
      </c>
      <c r="Q167" s="15">
        <f>Title_Details!S177</f>
        <v>0</v>
      </c>
      <c r="R167" s="27">
        <f t="shared" si="12"/>
        <v>0</v>
      </c>
      <c r="S167" s="15">
        <f>Title_Details!T177</f>
        <v>0</v>
      </c>
      <c r="T167" s="15">
        <f>Title_Details!U177</f>
        <v>0</v>
      </c>
      <c r="U167" s="27">
        <f t="shared" si="13"/>
        <v>0</v>
      </c>
      <c r="V167" s="15">
        <f>Title_Details!V177</f>
        <v>0</v>
      </c>
      <c r="W167" s="15">
        <f>Title_Details!W177</f>
        <v>0</v>
      </c>
      <c r="X167" s="27">
        <f t="shared" si="14"/>
        <v>0</v>
      </c>
      <c r="Y167" s="15">
        <f>Title_Details!X177</f>
        <v>0</v>
      </c>
      <c r="Z167" s="15">
        <f>Title_Details!Y177</f>
        <v>0</v>
      </c>
    </row>
    <row r="168" spans="1:26">
      <c r="A168" s="16">
        <f>Title_Details!A178</f>
        <v>0</v>
      </c>
      <c r="B168" s="27">
        <f>Title_Details!B178</f>
        <v>0</v>
      </c>
      <c r="C168" s="27">
        <f>Title_Details!L178</f>
        <v>0</v>
      </c>
      <c r="D168" s="27">
        <f>Title_Details!D178</f>
        <v>0</v>
      </c>
      <c r="E168" s="27">
        <f>Title_Details!E178</f>
        <v>0</v>
      </c>
      <c r="F168" s="27">
        <f>Title_Details!H178</f>
        <v>0</v>
      </c>
      <c r="G168" s="27">
        <f>Title_Details!I178</f>
        <v>0</v>
      </c>
      <c r="H168" s="27">
        <f>Title_Details!J178</f>
        <v>0</v>
      </c>
      <c r="I168" s="27">
        <f>Title_Details!K178</f>
        <v>0</v>
      </c>
      <c r="J168" s="27">
        <f>Title_Details!N178</f>
        <v>0</v>
      </c>
      <c r="K168" s="27">
        <f>Title_Details!O178</f>
        <v>0</v>
      </c>
      <c r="L168" s="27">
        <f t="shared" si="10"/>
        <v>0</v>
      </c>
      <c r="M168" s="27">
        <f>Title_Details!P178</f>
        <v>0</v>
      </c>
      <c r="N168" s="15">
        <f>Title_Details!Q178</f>
        <v>0</v>
      </c>
      <c r="O168" s="27">
        <f t="shared" si="11"/>
        <v>0</v>
      </c>
      <c r="P168" s="15">
        <f>Title_Details!R178</f>
        <v>0</v>
      </c>
      <c r="Q168" s="15">
        <f>Title_Details!S178</f>
        <v>0</v>
      </c>
      <c r="R168" s="27">
        <f t="shared" si="12"/>
        <v>0</v>
      </c>
      <c r="S168" s="15">
        <f>Title_Details!T178</f>
        <v>0</v>
      </c>
      <c r="T168" s="15">
        <f>Title_Details!U178</f>
        <v>0</v>
      </c>
      <c r="U168" s="27">
        <f t="shared" si="13"/>
        <v>0</v>
      </c>
      <c r="V168" s="15">
        <f>Title_Details!V178</f>
        <v>0</v>
      </c>
      <c r="W168" s="15">
        <f>Title_Details!W178</f>
        <v>0</v>
      </c>
      <c r="X168" s="27">
        <f t="shared" si="14"/>
        <v>0</v>
      </c>
      <c r="Y168" s="15">
        <f>Title_Details!X178</f>
        <v>0</v>
      </c>
      <c r="Z168" s="15">
        <f>Title_Details!Y178</f>
        <v>0</v>
      </c>
    </row>
    <row r="169" spans="1:26">
      <c r="A169" s="16">
        <f>Title_Details!A179</f>
        <v>0</v>
      </c>
      <c r="B169" s="27">
        <f>Title_Details!B179</f>
        <v>0</v>
      </c>
      <c r="C169" s="27">
        <f>Title_Details!L179</f>
        <v>0</v>
      </c>
      <c r="D169" s="27">
        <f>Title_Details!D179</f>
        <v>0</v>
      </c>
      <c r="E169" s="27">
        <f>Title_Details!E179</f>
        <v>0</v>
      </c>
      <c r="F169" s="27">
        <f>Title_Details!H179</f>
        <v>0</v>
      </c>
      <c r="G169" s="27">
        <f>Title_Details!I179</f>
        <v>0</v>
      </c>
      <c r="H169" s="27">
        <f>Title_Details!J179</f>
        <v>0</v>
      </c>
      <c r="I169" s="27">
        <f>Title_Details!K179</f>
        <v>0</v>
      </c>
      <c r="J169" s="27">
        <f>Title_Details!N179</f>
        <v>0</v>
      </c>
      <c r="K169" s="27">
        <f>Title_Details!O179</f>
        <v>0</v>
      </c>
      <c r="L169" s="27">
        <f t="shared" si="10"/>
        <v>0</v>
      </c>
      <c r="M169" s="27">
        <f>Title_Details!P179</f>
        <v>0</v>
      </c>
      <c r="N169" s="15">
        <f>Title_Details!Q179</f>
        <v>0</v>
      </c>
      <c r="O169" s="27">
        <f t="shared" si="11"/>
        <v>0</v>
      </c>
      <c r="P169" s="15">
        <f>Title_Details!R179</f>
        <v>0</v>
      </c>
      <c r="Q169" s="15">
        <f>Title_Details!S179</f>
        <v>0</v>
      </c>
      <c r="R169" s="27">
        <f t="shared" si="12"/>
        <v>0</v>
      </c>
      <c r="S169" s="15">
        <f>Title_Details!T179</f>
        <v>0</v>
      </c>
      <c r="T169" s="15">
        <f>Title_Details!U179</f>
        <v>0</v>
      </c>
      <c r="U169" s="27">
        <f t="shared" si="13"/>
        <v>0</v>
      </c>
      <c r="V169" s="15">
        <f>Title_Details!V179</f>
        <v>0</v>
      </c>
      <c r="W169" s="15">
        <f>Title_Details!W179</f>
        <v>0</v>
      </c>
      <c r="X169" s="27">
        <f t="shared" si="14"/>
        <v>0</v>
      </c>
      <c r="Y169" s="15">
        <f>Title_Details!X179</f>
        <v>0</v>
      </c>
      <c r="Z169" s="15">
        <f>Title_Details!Y179</f>
        <v>0</v>
      </c>
    </row>
    <row r="170" spans="1:26">
      <c r="A170" s="16">
        <f>Title_Details!A180</f>
        <v>0</v>
      </c>
      <c r="B170" s="27">
        <f>Title_Details!B180</f>
        <v>0</v>
      </c>
      <c r="C170" s="27">
        <f>Title_Details!L180</f>
        <v>0</v>
      </c>
      <c r="D170" s="27">
        <f>Title_Details!D180</f>
        <v>0</v>
      </c>
      <c r="E170" s="27">
        <f>Title_Details!E180</f>
        <v>0</v>
      </c>
      <c r="F170" s="27">
        <f>Title_Details!H180</f>
        <v>0</v>
      </c>
      <c r="G170" s="27">
        <f>Title_Details!I180</f>
        <v>0</v>
      </c>
      <c r="H170" s="27">
        <f>Title_Details!J180</f>
        <v>0</v>
      </c>
      <c r="I170" s="27">
        <f>Title_Details!K180</f>
        <v>0</v>
      </c>
      <c r="J170" s="27">
        <f>Title_Details!N180</f>
        <v>0</v>
      </c>
      <c r="K170" s="27">
        <f>Title_Details!O180</f>
        <v>0</v>
      </c>
      <c r="L170" s="27">
        <f t="shared" si="10"/>
        <v>0</v>
      </c>
      <c r="M170" s="27">
        <f>Title_Details!P180</f>
        <v>0</v>
      </c>
      <c r="N170" s="15">
        <f>Title_Details!Q180</f>
        <v>0</v>
      </c>
      <c r="O170" s="27">
        <f t="shared" si="11"/>
        <v>0</v>
      </c>
      <c r="P170" s="15">
        <f>Title_Details!R180</f>
        <v>0</v>
      </c>
      <c r="Q170" s="15">
        <f>Title_Details!S180</f>
        <v>0</v>
      </c>
      <c r="R170" s="27">
        <f t="shared" si="12"/>
        <v>0</v>
      </c>
      <c r="S170" s="15">
        <f>Title_Details!T180</f>
        <v>0</v>
      </c>
      <c r="T170" s="15">
        <f>Title_Details!U180</f>
        <v>0</v>
      </c>
      <c r="U170" s="27">
        <f t="shared" si="13"/>
        <v>0</v>
      </c>
      <c r="V170" s="15">
        <f>Title_Details!V180</f>
        <v>0</v>
      </c>
      <c r="W170" s="15">
        <f>Title_Details!W180</f>
        <v>0</v>
      </c>
      <c r="X170" s="27">
        <f t="shared" si="14"/>
        <v>0</v>
      </c>
      <c r="Y170" s="15">
        <f>Title_Details!X180</f>
        <v>0</v>
      </c>
      <c r="Z170" s="15">
        <f>Title_Details!Y180</f>
        <v>0</v>
      </c>
    </row>
    <row r="171" spans="1:26">
      <c r="A171" s="16">
        <f>Title_Details!A181</f>
        <v>0</v>
      </c>
      <c r="B171" s="27">
        <f>Title_Details!B181</f>
        <v>0</v>
      </c>
      <c r="C171" s="27">
        <f>Title_Details!L181</f>
        <v>0</v>
      </c>
      <c r="D171" s="27">
        <f>Title_Details!D181</f>
        <v>0</v>
      </c>
      <c r="E171" s="27">
        <f>Title_Details!E181</f>
        <v>0</v>
      </c>
      <c r="F171" s="27">
        <f>Title_Details!H181</f>
        <v>0</v>
      </c>
      <c r="G171" s="27">
        <f>Title_Details!I181</f>
        <v>0</v>
      </c>
      <c r="H171" s="27">
        <f>Title_Details!J181</f>
        <v>0</v>
      </c>
      <c r="I171" s="27">
        <f>Title_Details!K181</f>
        <v>0</v>
      </c>
      <c r="J171" s="27">
        <f>Title_Details!N181</f>
        <v>0</v>
      </c>
      <c r="K171" s="27">
        <f>Title_Details!O181</f>
        <v>0</v>
      </c>
      <c r="L171" s="27">
        <f t="shared" si="10"/>
        <v>0</v>
      </c>
      <c r="M171" s="27">
        <f>Title_Details!P181</f>
        <v>0</v>
      </c>
      <c r="N171" s="15">
        <f>Title_Details!Q181</f>
        <v>0</v>
      </c>
      <c r="O171" s="27">
        <f t="shared" si="11"/>
        <v>0</v>
      </c>
      <c r="P171" s="15">
        <f>Title_Details!R181</f>
        <v>0</v>
      </c>
      <c r="Q171" s="15">
        <f>Title_Details!S181</f>
        <v>0</v>
      </c>
      <c r="R171" s="27">
        <f t="shared" si="12"/>
        <v>0</v>
      </c>
      <c r="S171" s="15">
        <f>Title_Details!T181</f>
        <v>0</v>
      </c>
      <c r="T171" s="15">
        <f>Title_Details!U181</f>
        <v>0</v>
      </c>
      <c r="U171" s="27">
        <f t="shared" si="13"/>
        <v>0</v>
      </c>
      <c r="V171" s="15">
        <f>Title_Details!V181</f>
        <v>0</v>
      </c>
      <c r="W171" s="15">
        <f>Title_Details!W181</f>
        <v>0</v>
      </c>
      <c r="X171" s="27">
        <f t="shared" si="14"/>
        <v>0</v>
      </c>
      <c r="Y171" s="15">
        <f>Title_Details!X181</f>
        <v>0</v>
      </c>
      <c r="Z171" s="15">
        <f>Title_Details!Y181</f>
        <v>0</v>
      </c>
    </row>
    <row r="172" spans="1:26">
      <c r="A172" s="16">
        <f>Title_Details!A182</f>
        <v>0</v>
      </c>
      <c r="B172" s="27">
        <f>Title_Details!B182</f>
        <v>0</v>
      </c>
      <c r="C172" s="27">
        <f>Title_Details!L182</f>
        <v>0</v>
      </c>
      <c r="D172" s="27">
        <f>Title_Details!D182</f>
        <v>0</v>
      </c>
      <c r="E172" s="27">
        <f>Title_Details!E182</f>
        <v>0</v>
      </c>
      <c r="F172" s="27">
        <f>Title_Details!H182</f>
        <v>0</v>
      </c>
      <c r="G172" s="27">
        <f>Title_Details!I182</f>
        <v>0</v>
      </c>
      <c r="H172" s="27">
        <f>Title_Details!J182</f>
        <v>0</v>
      </c>
      <c r="I172" s="27">
        <f>Title_Details!K182</f>
        <v>0</v>
      </c>
      <c r="J172" s="27">
        <f>Title_Details!N182</f>
        <v>0</v>
      </c>
      <c r="K172" s="27">
        <f>Title_Details!O182</f>
        <v>0</v>
      </c>
      <c r="L172" s="27">
        <f t="shared" si="10"/>
        <v>0</v>
      </c>
      <c r="M172" s="27">
        <f>Title_Details!P182</f>
        <v>0</v>
      </c>
      <c r="N172" s="15">
        <f>Title_Details!Q182</f>
        <v>0</v>
      </c>
      <c r="O172" s="27">
        <f t="shared" si="11"/>
        <v>0</v>
      </c>
      <c r="P172" s="15">
        <f>Title_Details!R182</f>
        <v>0</v>
      </c>
      <c r="Q172" s="15">
        <f>Title_Details!S182</f>
        <v>0</v>
      </c>
      <c r="R172" s="27">
        <f t="shared" si="12"/>
        <v>0</v>
      </c>
      <c r="S172" s="15">
        <f>Title_Details!T182</f>
        <v>0</v>
      </c>
      <c r="T172" s="15">
        <f>Title_Details!U182</f>
        <v>0</v>
      </c>
      <c r="U172" s="27">
        <f t="shared" si="13"/>
        <v>0</v>
      </c>
      <c r="V172" s="15">
        <f>Title_Details!V182</f>
        <v>0</v>
      </c>
      <c r="W172" s="15">
        <f>Title_Details!W182</f>
        <v>0</v>
      </c>
      <c r="X172" s="27">
        <f t="shared" si="14"/>
        <v>0</v>
      </c>
      <c r="Y172" s="15">
        <f>Title_Details!X182</f>
        <v>0</v>
      </c>
      <c r="Z172" s="15">
        <f>Title_Details!Y182</f>
        <v>0</v>
      </c>
    </row>
    <row r="173" spans="1:26">
      <c r="A173" s="16">
        <f>Title_Details!A183</f>
        <v>0</v>
      </c>
      <c r="B173" s="27">
        <f>Title_Details!B183</f>
        <v>0</v>
      </c>
      <c r="C173" s="27">
        <f>Title_Details!L183</f>
        <v>0</v>
      </c>
      <c r="D173" s="27">
        <f>Title_Details!D183</f>
        <v>0</v>
      </c>
      <c r="E173" s="27">
        <f>Title_Details!E183</f>
        <v>0</v>
      </c>
      <c r="F173" s="27">
        <f>Title_Details!H183</f>
        <v>0</v>
      </c>
      <c r="G173" s="27">
        <f>Title_Details!I183</f>
        <v>0</v>
      </c>
      <c r="H173" s="27">
        <f>Title_Details!J183</f>
        <v>0</v>
      </c>
      <c r="I173" s="27">
        <f>Title_Details!K183</f>
        <v>0</v>
      </c>
      <c r="J173" s="27">
        <f>Title_Details!N183</f>
        <v>0</v>
      </c>
      <c r="K173" s="27">
        <f>Title_Details!O183</f>
        <v>0</v>
      </c>
      <c r="L173" s="27">
        <f t="shared" si="10"/>
        <v>0</v>
      </c>
      <c r="M173" s="27">
        <f>Title_Details!P183</f>
        <v>0</v>
      </c>
      <c r="N173" s="15">
        <f>Title_Details!Q183</f>
        <v>0</v>
      </c>
      <c r="O173" s="27">
        <f t="shared" si="11"/>
        <v>0</v>
      </c>
      <c r="P173" s="15">
        <f>Title_Details!R183</f>
        <v>0</v>
      </c>
      <c r="Q173" s="15">
        <f>Title_Details!S183</f>
        <v>0</v>
      </c>
      <c r="R173" s="27">
        <f t="shared" si="12"/>
        <v>0</v>
      </c>
      <c r="S173" s="15">
        <f>Title_Details!T183</f>
        <v>0</v>
      </c>
      <c r="T173" s="15">
        <f>Title_Details!U183</f>
        <v>0</v>
      </c>
      <c r="U173" s="27">
        <f t="shared" si="13"/>
        <v>0</v>
      </c>
      <c r="V173" s="15">
        <f>Title_Details!V183</f>
        <v>0</v>
      </c>
      <c r="W173" s="15">
        <f>Title_Details!W183</f>
        <v>0</v>
      </c>
      <c r="X173" s="27">
        <f t="shared" si="14"/>
        <v>0</v>
      </c>
      <c r="Y173" s="15">
        <f>Title_Details!X183</f>
        <v>0</v>
      </c>
      <c r="Z173" s="15">
        <f>Title_Details!Y183</f>
        <v>0</v>
      </c>
    </row>
    <row r="174" spans="1:26">
      <c r="A174" s="16">
        <f>Title_Details!A184</f>
        <v>0</v>
      </c>
      <c r="B174" s="27">
        <f>Title_Details!B184</f>
        <v>0</v>
      </c>
      <c r="C174" s="27">
        <f>Title_Details!L184</f>
        <v>0</v>
      </c>
      <c r="D174" s="27">
        <f>Title_Details!D184</f>
        <v>0</v>
      </c>
      <c r="E174" s="27">
        <f>Title_Details!E184</f>
        <v>0</v>
      </c>
      <c r="F174" s="27">
        <f>Title_Details!H184</f>
        <v>0</v>
      </c>
      <c r="G174" s="27">
        <f>Title_Details!I184</f>
        <v>0</v>
      </c>
      <c r="H174" s="27">
        <f>Title_Details!J184</f>
        <v>0</v>
      </c>
      <c r="I174" s="27">
        <f>Title_Details!K184</f>
        <v>0</v>
      </c>
      <c r="J174" s="27">
        <f>Title_Details!N184</f>
        <v>0</v>
      </c>
      <c r="K174" s="27">
        <f>Title_Details!O184</f>
        <v>0</v>
      </c>
      <c r="L174" s="27">
        <f t="shared" si="10"/>
        <v>0</v>
      </c>
      <c r="M174" s="27">
        <f>Title_Details!P184</f>
        <v>0</v>
      </c>
      <c r="N174" s="15">
        <f>Title_Details!Q184</f>
        <v>0</v>
      </c>
      <c r="O174" s="27">
        <f t="shared" si="11"/>
        <v>0</v>
      </c>
      <c r="P174" s="15">
        <f>Title_Details!R184</f>
        <v>0</v>
      </c>
      <c r="Q174" s="15">
        <f>Title_Details!S184</f>
        <v>0</v>
      </c>
      <c r="R174" s="27">
        <f t="shared" si="12"/>
        <v>0</v>
      </c>
      <c r="S174" s="15">
        <f>Title_Details!T184</f>
        <v>0</v>
      </c>
      <c r="T174" s="15">
        <f>Title_Details!U184</f>
        <v>0</v>
      </c>
      <c r="U174" s="27">
        <f t="shared" si="13"/>
        <v>0</v>
      </c>
      <c r="V174" s="15">
        <f>Title_Details!V184</f>
        <v>0</v>
      </c>
      <c r="W174" s="15">
        <f>Title_Details!W184</f>
        <v>0</v>
      </c>
      <c r="X174" s="27">
        <f t="shared" si="14"/>
        <v>0</v>
      </c>
      <c r="Y174" s="15">
        <f>Title_Details!X184</f>
        <v>0</v>
      </c>
      <c r="Z174" s="15">
        <f>Title_Details!Y184</f>
        <v>0</v>
      </c>
    </row>
    <row r="175" spans="1:26">
      <c r="A175" s="16">
        <f>Title_Details!A185</f>
        <v>0</v>
      </c>
      <c r="B175" s="27">
        <f>Title_Details!B185</f>
        <v>0</v>
      </c>
      <c r="C175" s="27">
        <f>Title_Details!L185</f>
        <v>0</v>
      </c>
      <c r="D175" s="27">
        <f>Title_Details!D185</f>
        <v>0</v>
      </c>
      <c r="E175" s="27">
        <f>Title_Details!E185</f>
        <v>0</v>
      </c>
      <c r="F175" s="27">
        <f>Title_Details!H185</f>
        <v>0</v>
      </c>
      <c r="G175" s="27">
        <f>Title_Details!I185</f>
        <v>0</v>
      </c>
      <c r="H175" s="27">
        <f>Title_Details!J185</f>
        <v>0</v>
      </c>
      <c r="I175" s="27">
        <f>Title_Details!K185</f>
        <v>0</v>
      </c>
      <c r="J175" s="27">
        <f>Title_Details!N185</f>
        <v>0</v>
      </c>
      <c r="K175" s="27">
        <f>Title_Details!O185</f>
        <v>0</v>
      </c>
      <c r="L175" s="27">
        <f t="shared" si="10"/>
        <v>0</v>
      </c>
      <c r="M175" s="27">
        <f>Title_Details!P185</f>
        <v>0</v>
      </c>
      <c r="N175" s="15">
        <f>Title_Details!Q185</f>
        <v>0</v>
      </c>
      <c r="O175" s="27">
        <f t="shared" si="11"/>
        <v>0</v>
      </c>
      <c r="P175" s="15">
        <f>Title_Details!R185</f>
        <v>0</v>
      </c>
      <c r="Q175" s="15">
        <f>Title_Details!S185</f>
        <v>0</v>
      </c>
      <c r="R175" s="27">
        <f t="shared" si="12"/>
        <v>0</v>
      </c>
      <c r="S175" s="15">
        <f>Title_Details!T185</f>
        <v>0</v>
      </c>
      <c r="T175" s="15">
        <f>Title_Details!U185</f>
        <v>0</v>
      </c>
      <c r="U175" s="27">
        <f t="shared" si="13"/>
        <v>0</v>
      </c>
      <c r="V175" s="15">
        <f>Title_Details!V185</f>
        <v>0</v>
      </c>
      <c r="W175" s="15">
        <f>Title_Details!W185</f>
        <v>0</v>
      </c>
      <c r="X175" s="27">
        <f t="shared" si="14"/>
        <v>0</v>
      </c>
      <c r="Y175" s="15">
        <f>Title_Details!X185</f>
        <v>0</v>
      </c>
      <c r="Z175" s="15">
        <f>Title_Details!Y185</f>
        <v>0</v>
      </c>
    </row>
    <row r="176" spans="1:26">
      <c r="A176" s="16">
        <f>Title_Details!A186</f>
        <v>0</v>
      </c>
      <c r="B176" s="27">
        <f>Title_Details!B186</f>
        <v>0</v>
      </c>
      <c r="C176" s="27">
        <f>Title_Details!L186</f>
        <v>0</v>
      </c>
      <c r="D176" s="27">
        <f>Title_Details!D186</f>
        <v>0</v>
      </c>
      <c r="E176" s="27">
        <f>Title_Details!E186</f>
        <v>0</v>
      </c>
      <c r="F176" s="27">
        <f>Title_Details!H186</f>
        <v>0</v>
      </c>
      <c r="G176" s="27">
        <f>Title_Details!I186</f>
        <v>0</v>
      </c>
      <c r="H176" s="27">
        <f>Title_Details!J186</f>
        <v>0</v>
      </c>
      <c r="I176" s="27">
        <f>Title_Details!K186</f>
        <v>0</v>
      </c>
      <c r="J176" s="27">
        <f>Title_Details!N186</f>
        <v>0</v>
      </c>
      <c r="K176" s="27">
        <f>Title_Details!O186</f>
        <v>0</v>
      </c>
      <c r="L176" s="27">
        <f t="shared" si="10"/>
        <v>0</v>
      </c>
      <c r="M176" s="27">
        <f>Title_Details!P186</f>
        <v>0</v>
      </c>
      <c r="N176" s="15">
        <f>Title_Details!Q186</f>
        <v>0</v>
      </c>
      <c r="O176" s="27">
        <f t="shared" si="11"/>
        <v>0</v>
      </c>
      <c r="P176" s="15">
        <f>Title_Details!R186</f>
        <v>0</v>
      </c>
      <c r="Q176" s="15">
        <f>Title_Details!S186</f>
        <v>0</v>
      </c>
      <c r="R176" s="27">
        <f t="shared" si="12"/>
        <v>0</v>
      </c>
      <c r="S176" s="15">
        <f>Title_Details!T186</f>
        <v>0</v>
      </c>
      <c r="T176" s="15">
        <f>Title_Details!U186</f>
        <v>0</v>
      </c>
      <c r="U176" s="27">
        <f t="shared" si="13"/>
        <v>0</v>
      </c>
      <c r="V176" s="15">
        <f>Title_Details!V186</f>
        <v>0</v>
      </c>
      <c r="W176" s="15">
        <f>Title_Details!W186</f>
        <v>0</v>
      </c>
      <c r="X176" s="27">
        <f t="shared" si="14"/>
        <v>0</v>
      </c>
      <c r="Y176" s="15">
        <f>Title_Details!X186</f>
        <v>0</v>
      </c>
      <c r="Z176" s="15">
        <f>Title_Details!Y186</f>
        <v>0</v>
      </c>
    </row>
    <row r="177" spans="1:26">
      <c r="A177" s="16">
        <f>Title_Details!A187</f>
        <v>0</v>
      </c>
      <c r="B177" s="27">
        <f>Title_Details!B187</f>
        <v>0</v>
      </c>
      <c r="C177" s="27">
        <f>Title_Details!L187</f>
        <v>0</v>
      </c>
      <c r="D177" s="27">
        <f>Title_Details!D187</f>
        <v>0</v>
      </c>
      <c r="E177" s="27">
        <f>Title_Details!E187</f>
        <v>0</v>
      </c>
      <c r="F177" s="27">
        <f>Title_Details!H187</f>
        <v>0</v>
      </c>
      <c r="G177" s="27">
        <f>Title_Details!I187</f>
        <v>0</v>
      </c>
      <c r="H177" s="27">
        <f>Title_Details!J187</f>
        <v>0</v>
      </c>
      <c r="I177" s="27">
        <f>Title_Details!K187</f>
        <v>0</v>
      </c>
      <c r="J177" s="27">
        <f>Title_Details!N187</f>
        <v>0</v>
      </c>
      <c r="K177" s="27">
        <f>Title_Details!O187</f>
        <v>0</v>
      </c>
      <c r="L177" s="27">
        <f t="shared" si="10"/>
        <v>0</v>
      </c>
      <c r="M177" s="27">
        <f>Title_Details!P187</f>
        <v>0</v>
      </c>
      <c r="N177" s="15">
        <f>Title_Details!Q187</f>
        <v>0</v>
      </c>
      <c r="O177" s="27">
        <f t="shared" si="11"/>
        <v>0</v>
      </c>
      <c r="P177" s="15">
        <f>Title_Details!R187</f>
        <v>0</v>
      </c>
      <c r="Q177" s="15">
        <f>Title_Details!S187</f>
        <v>0</v>
      </c>
      <c r="R177" s="27">
        <f t="shared" si="12"/>
        <v>0</v>
      </c>
      <c r="S177" s="15">
        <f>Title_Details!T187</f>
        <v>0</v>
      </c>
      <c r="T177" s="15">
        <f>Title_Details!U187</f>
        <v>0</v>
      </c>
      <c r="U177" s="27">
        <f t="shared" si="13"/>
        <v>0</v>
      </c>
      <c r="V177" s="15">
        <f>Title_Details!V187</f>
        <v>0</v>
      </c>
      <c r="W177" s="15">
        <f>Title_Details!W187</f>
        <v>0</v>
      </c>
      <c r="X177" s="27">
        <f t="shared" si="14"/>
        <v>0</v>
      </c>
      <c r="Y177" s="15">
        <f>Title_Details!X187</f>
        <v>0</v>
      </c>
      <c r="Z177" s="15">
        <f>Title_Details!Y187</f>
        <v>0</v>
      </c>
    </row>
    <row r="178" spans="1:26">
      <c r="A178" s="16">
        <f>Title_Details!A188</f>
        <v>0</v>
      </c>
      <c r="B178" s="27">
        <f>Title_Details!B188</f>
        <v>0</v>
      </c>
      <c r="C178" s="27">
        <f>Title_Details!L188</f>
        <v>0</v>
      </c>
      <c r="D178" s="27">
        <f>Title_Details!D188</f>
        <v>0</v>
      </c>
      <c r="E178" s="27">
        <f>Title_Details!E188</f>
        <v>0</v>
      </c>
      <c r="F178" s="27">
        <f>Title_Details!H188</f>
        <v>0</v>
      </c>
      <c r="G178" s="27">
        <f>Title_Details!I188</f>
        <v>0</v>
      </c>
      <c r="H178" s="27">
        <f>Title_Details!J188</f>
        <v>0</v>
      </c>
      <c r="I178" s="27">
        <f>Title_Details!K188</f>
        <v>0</v>
      </c>
      <c r="J178" s="27">
        <f>Title_Details!N188</f>
        <v>0</v>
      </c>
      <c r="K178" s="27">
        <f>Title_Details!O188</f>
        <v>0</v>
      </c>
      <c r="L178" s="27">
        <f t="shared" si="10"/>
        <v>0</v>
      </c>
      <c r="M178" s="27">
        <f>Title_Details!P188</f>
        <v>0</v>
      </c>
      <c r="N178" s="15">
        <f>Title_Details!Q188</f>
        <v>0</v>
      </c>
      <c r="O178" s="27">
        <f t="shared" si="11"/>
        <v>0</v>
      </c>
      <c r="P178" s="15">
        <f>Title_Details!R188</f>
        <v>0</v>
      </c>
      <c r="Q178" s="15">
        <f>Title_Details!S188</f>
        <v>0</v>
      </c>
      <c r="R178" s="27">
        <f t="shared" si="12"/>
        <v>0</v>
      </c>
      <c r="S178" s="15">
        <f>Title_Details!T188</f>
        <v>0</v>
      </c>
      <c r="T178" s="15">
        <f>Title_Details!U188</f>
        <v>0</v>
      </c>
      <c r="U178" s="27">
        <f t="shared" si="13"/>
        <v>0</v>
      </c>
      <c r="V178" s="15">
        <f>Title_Details!V188</f>
        <v>0</v>
      </c>
      <c r="W178" s="15">
        <f>Title_Details!W188</f>
        <v>0</v>
      </c>
      <c r="X178" s="27">
        <f t="shared" si="14"/>
        <v>0</v>
      </c>
      <c r="Y178" s="15">
        <f>Title_Details!X188</f>
        <v>0</v>
      </c>
      <c r="Z178" s="15">
        <f>Title_Details!Y188</f>
        <v>0</v>
      </c>
    </row>
    <row r="179" spans="1:26">
      <c r="A179" s="16">
        <f>Title_Details!A189</f>
        <v>0</v>
      </c>
      <c r="B179" s="27">
        <f>Title_Details!B189</f>
        <v>0</v>
      </c>
      <c r="C179" s="27">
        <f>Title_Details!L189</f>
        <v>0</v>
      </c>
      <c r="D179" s="27">
        <f>Title_Details!D189</f>
        <v>0</v>
      </c>
      <c r="E179" s="27">
        <f>Title_Details!E189</f>
        <v>0</v>
      </c>
      <c r="F179" s="27">
        <f>Title_Details!H189</f>
        <v>0</v>
      </c>
      <c r="G179" s="27">
        <f>Title_Details!I189</f>
        <v>0</v>
      </c>
      <c r="H179" s="27">
        <f>Title_Details!J189</f>
        <v>0</v>
      </c>
      <c r="I179" s="27">
        <f>Title_Details!K189</f>
        <v>0</v>
      </c>
      <c r="J179" s="27">
        <f>Title_Details!N189</f>
        <v>0</v>
      </c>
      <c r="K179" s="27">
        <f>Title_Details!O189</f>
        <v>0</v>
      </c>
      <c r="L179" s="27">
        <f t="shared" si="10"/>
        <v>0</v>
      </c>
      <c r="M179" s="27">
        <f>Title_Details!P189</f>
        <v>0</v>
      </c>
      <c r="N179" s="15">
        <f>Title_Details!Q189</f>
        <v>0</v>
      </c>
      <c r="O179" s="27">
        <f t="shared" si="11"/>
        <v>0</v>
      </c>
      <c r="P179" s="15">
        <f>Title_Details!R189</f>
        <v>0</v>
      </c>
      <c r="Q179" s="15">
        <f>Title_Details!S189</f>
        <v>0</v>
      </c>
      <c r="R179" s="27">
        <f t="shared" si="12"/>
        <v>0</v>
      </c>
      <c r="S179" s="15">
        <f>Title_Details!T189</f>
        <v>0</v>
      </c>
      <c r="T179" s="15">
        <f>Title_Details!U189</f>
        <v>0</v>
      </c>
      <c r="U179" s="27">
        <f t="shared" si="13"/>
        <v>0</v>
      </c>
      <c r="V179" s="15">
        <f>Title_Details!V189</f>
        <v>0</v>
      </c>
      <c r="W179" s="15">
        <f>Title_Details!W189</f>
        <v>0</v>
      </c>
      <c r="X179" s="27">
        <f t="shared" si="14"/>
        <v>0</v>
      </c>
      <c r="Y179" s="15">
        <f>Title_Details!X189</f>
        <v>0</v>
      </c>
      <c r="Z179" s="15">
        <f>Title_Details!Y189</f>
        <v>0</v>
      </c>
    </row>
    <row r="180" spans="1:26">
      <c r="A180" s="16">
        <f>Title_Details!A190</f>
        <v>0</v>
      </c>
      <c r="B180" s="27">
        <f>Title_Details!B190</f>
        <v>0</v>
      </c>
      <c r="C180" s="27">
        <f>Title_Details!L190</f>
        <v>0</v>
      </c>
      <c r="D180" s="27">
        <f>Title_Details!D190</f>
        <v>0</v>
      </c>
      <c r="E180" s="27">
        <f>Title_Details!E190</f>
        <v>0</v>
      </c>
      <c r="F180" s="27">
        <f>Title_Details!H190</f>
        <v>0</v>
      </c>
      <c r="G180" s="27">
        <f>Title_Details!I190</f>
        <v>0</v>
      </c>
      <c r="H180" s="27">
        <f>Title_Details!J190</f>
        <v>0</v>
      </c>
      <c r="I180" s="27">
        <f>Title_Details!K190</f>
        <v>0</v>
      </c>
      <c r="J180" s="27">
        <f>Title_Details!N190</f>
        <v>0</v>
      </c>
      <c r="K180" s="27">
        <f>Title_Details!O190</f>
        <v>0</v>
      </c>
      <c r="L180" s="27">
        <f t="shared" si="10"/>
        <v>0</v>
      </c>
      <c r="M180" s="27">
        <f>Title_Details!P190</f>
        <v>0</v>
      </c>
      <c r="N180" s="15">
        <f>Title_Details!Q190</f>
        <v>0</v>
      </c>
      <c r="O180" s="27">
        <f t="shared" si="11"/>
        <v>0</v>
      </c>
      <c r="P180" s="15">
        <f>Title_Details!R190</f>
        <v>0</v>
      </c>
      <c r="Q180" s="15">
        <f>Title_Details!S190</f>
        <v>0</v>
      </c>
      <c r="R180" s="27">
        <f t="shared" si="12"/>
        <v>0</v>
      </c>
      <c r="S180" s="15">
        <f>Title_Details!T190</f>
        <v>0</v>
      </c>
      <c r="T180" s="15">
        <f>Title_Details!U190</f>
        <v>0</v>
      </c>
      <c r="U180" s="27">
        <f t="shared" si="13"/>
        <v>0</v>
      </c>
      <c r="V180" s="15">
        <f>Title_Details!V190</f>
        <v>0</v>
      </c>
      <c r="W180" s="15">
        <f>Title_Details!W190</f>
        <v>0</v>
      </c>
      <c r="X180" s="27">
        <f t="shared" si="14"/>
        <v>0</v>
      </c>
      <c r="Y180" s="15">
        <f>Title_Details!X190</f>
        <v>0</v>
      </c>
      <c r="Z180" s="15">
        <f>Title_Details!Y190</f>
        <v>0</v>
      </c>
    </row>
    <row r="181" spans="1:26">
      <c r="A181" s="16">
        <f>Title_Details!A191</f>
        <v>0</v>
      </c>
      <c r="B181" s="27">
        <f>Title_Details!B191</f>
        <v>0</v>
      </c>
      <c r="C181" s="27">
        <f>Title_Details!L191</f>
        <v>0</v>
      </c>
      <c r="D181" s="27">
        <f>Title_Details!D191</f>
        <v>0</v>
      </c>
      <c r="E181" s="27">
        <f>Title_Details!E191</f>
        <v>0</v>
      </c>
      <c r="F181" s="27">
        <f>Title_Details!H191</f>
        <v>0</v>
      </c>
      <c r="G181" s="27">
        <f>Title_Details!I191</f>
        <v>0</v>
      </c>
      <c r="H181" s="27">
        <f>Title_Details!J191</f>
        <v>0</v>
      </c>
      <c r="I181" s="27">
        <f>Title_Details!K191</f>
        <v>0</v>
      </c>
      <c r="J181" s="27">
        <f>Title_Details!N191</f>
        <v>0</v>
      </c>
      <c r="K181" s="27">
        <f>Title_Details!O191</f>
        <v>0</v>
      </c>
      <c r="L181" s="27">
        <f t="shared" si="10"/>
        <v>0</v>
      </c>
      <c r="M181" s="27">
        <f>Title_Details!P191</f>
        <v>0</v>
      </c>
      <c r="N181" s="15">
        <f>Title_Details!Q191</f>
        <v>0</v>
      </c>
      <c r="O181" s="27">
        <f t="shared" si="11"/>
        <v>0</v>
      </c>
      <c r="P181" s="15">
        <f>Title_Details!R191</f>
        <v>0</v>
      </c>
      <c r="Q181" s="15">
        <f>Title_Details!S191</f>
        <v>0</v>
      </c>
      <c r="R181" s="27">
        <f t="shared" si="12"/>
        <v>0</v>
      </c>
      <c r="S181" s="15">
        <f>Title_Details!T191</f>
        <v>0</v>
      </c>
      <c r="T181" s="15">
        <f>Title_Details!U191</f>
        <v>0</v>
      </c>
      <c r="U181" s="27">
        <f t="shared" si="13"/>
        <v>0</v>
      </c>
      <c r="V181" s="15">
        <f>Title_Details!V191</f>
        <v>0</v>
      </c>
      <c r="W181" s="15">
        <f>Title_Details!W191</f>
        <v>0</v>
      </c>
      <c r="X181" s="27">
        <f t="shared" si="14"/>
        <v>0</v>
      </c>
      <c r="Y181" s="15">
        <f>Title_Details!X191</f>
        <v>0</v>
      </c>
      <c r="Z181" s="15">
        <f>Title_Details!Y191</f>
        <v>0</v>
      </c>
    </row>
    <row r="182" spans="1:26">
      <c r="A182" s="16">
        <f>Title_Details!A192</f>
        <v>0</v>
      </c>
      <c r="B182" s="27">
        <f>Title_Details!B192</f>
        <v>0</v>
      </c>
      <c r="C182" s="27">
        <f>Title_Details!L192</f>
        <v>0</v>
      </c>
      <c r="D182" s="27">
        <f>Title_Details!D192</f>
        <v>0</v>
      </c>
      <c r="E182" s="27">
        <f>Title_Details!E192</f>
        <v>0</v>
      </c>
      <c r="F182" s="27">
        <f>Title_Details!H192</f>
        <v>0</v>
      </c>
      <c r="G182" s="27">
        <f>Title_Details!I192</f>
        <v>0</v>
      </c>
      <c r="H182" s="27">
        <f>Title_Details!J192</f>
        <v>0</v>
      </c>
      <c r="I182" s="27">
        <f>Title_Details!K192</f>
        <v>0</v>
      </c>
      <c r="J182" s="27">
        <f>Title_Details!N192</f>
        <v>0</v>
      </c>
      <c r="K182" s="27">
        <f>Title_Details!O192</f>
        <v>0</v>
      </c>
      <c r="L182" s="27">
        <f t="shared" si="10"/>
        <v>0</v>
      </c>
      <c r="M182" s="27">
        <f>Title_Details!P192</f>
        <v>0</v>
      </c>
      <c r="N182" s="15">
        <f>Title_Details!Q192</f>
        <v>0</v>
      </c>
      <c r="O182" s="27">
        <f t="shared" si="11"/>
        <v>0</v>
      </c>
      <c r="P182" s="15">
        <f>Title_Details!R192</f>
        <v>0</v>
      </c>
      <c r="Q182" s="15">
        <f>Title_Details!S192</f>
        <v>0</v>
      </c>
      <c r="R182" s="27">
        <f t="shared" si="12"/>
        <v>0</v>
      </c>
      <c r="S182" s="15">
        <f>Title_Details!T192</f>
        <v>0</v>
      </c>
      <c r="T182" s="15">
        <f>Title_Details!U192</f>
        <v>0</v>
      </c>
      <c r="U182" s="27">
        <f t="shared" si="13"/>
        <v>0</v>
      </c>
      <c r="V182" s="15">
        <f>Title_Details!V192</f>
        <v>0</v>
      </c>
      <c r="W182" s="15">
        <f>Title_Details!W192</f>
        <v>0</v>
      </c>
      <c r="X182" s="27">
        <f t="shared" si="14"/>
        <v>0</v>
      </c>
      <c r="Y182" s="15">
        <f>Title_Details!X192</f>
        <v>0</v>
      </c>
      <c r="Z182" s="15">
        <f>Title_Details!Y192</f>
        <v>0</v>
      </c>
    </row>
    <row r="183" spans="1:26">
      <c r="A183" s="16">
        <f>Title_Details!A193</f>
        <v>0</v>
      </c>
      <c r="B183" s="27">
        <f>Title_Details!B193</f>
        <v>0</v>
      </c>
      <c r="C183" s="27">
        <f>Title_Details!L193</f>
        <v>0</v>
      </c>
      <c r="D183" s="27">
        <f>Title_Details!D193</f>
        <v>0</v>
      </c>
      <c r="E183" s="27">
        <f>Title_Details!E193</f>
        <v>0</v>
      </c>
      <c r="F183" s="27">
        <f>Title_Details!H193</f>
        <v>0</v>
      </c>
      <c r="G183" s="27">
        <f>Title_Details!I193</f>
        <v>0</v>
      </c>
      <c r="H183" s="27">
        <f>Title_Details!J193</f>
        <v>0</v>
      </c>
      <c r="I183" s="27">
        <f>Title_Details!K193</f>
        <v>0</v>
      </c>
      <c r="J183" s="27">
        <f>Title_Details!N193</f>
        <v>0</v>
      </c>
      <c r="K183" s="27">
        <f>Title_Details!O193</f>
        <v>0</v>
      </c>
      <c r="L183" s="27">
        <f t="shared" si="10"/>
        <v>0</v>
      </c>
      <c r="M183" s="27">
        <f>Title_Details!P193</f>
        <v>0</v>
      </c>
      <c r="N183" s="15">
        <f>Title_Details!Q193</f>
        <v>0</v>
      </c>
      <c r="O183" s="27">
        <f t="shared" si="11"/>
        <v>0</v>
      </c>
      <c r="P183" s="15">
        <f>Title_Details!R193</f>
        <v>0</v>
      </c>
      <c r="Q183" s="15">
        <f>Title_Details!S193</f>
        <v>0</v>
      </c>
      <c r="R183" s="27">
        <f t="shared" si="12"/>
        <v>0</v>
      </c>
      <c r="S183" s="15">
        <f>Title_Details!T193</f>
        <v>0</v>
      </c>
      <c r="T183" s="15">
        <f>Title_Details!U193</f>
        <v>0</v>
      </c>
      <c r="U183" s="27">
        <f t="shared" si="13"/>
        <v>0</v>
      </c>
      <c r="V183" s="15">
        <f>Title_Details!V193</f>
        <v>0</v>
      </c>
      <c r="W183" s="15">
        <f>Title_Details!W193</f>
        <v>0</v>
      </c>
      <c r="X183" s="27">
        <f t="shared" si="14"/>
        <v>0</v>
      </c>
      <c r="Y183" s="15">
        <f>Title_Details!X193</f>
        <v>0</v>
      </c>
      <c r="Z183" s="15">
        <f>Title_Details!Y193</f>
        <v>0</v>
      </c>
    </row>
    <row r="184" spans="1:26">
      <c r="A184" s="16">
        <f>Title_Details!A194</f>
        <v>0</v>
      </c>
      <c r="B184" s="27">
        <f>Title_Details!B194</f>
        <v>0</v>
      </c>
      <c r="C184" s="27">
        <f>Title_Details!L194</f>
        <v>0</v>
      </c>
      <c r="D184" s="27">
        <f>Title_Details!D194</f>
        <v>0</v>
      </c>
      <c r="E184" s="27">
        <f>Title_Details!E194</f>
        <v>0</v>
      </c>
      <c r="F184" s="27">
        <f>Title_Details!H194</f>
        <v>0</v>
      </c>
      <c r="G184" s="27">
        <f>Title_Details!I194</f>
        <v>0</v>
      </c>
      <c r="H184" s="27">
        <f>Title_Details!J194</f>
        <v>0</v>
      </c>
      <c r="I184" s="27">
        <f>Title_Details!K194</f>
        <v>0</v>
      </c>
      <c r="J184" s="27">
        <f>Title_Details!N194</f>
        <v>0</v>
      </c>
      <c r="K184" s="27">
        <f>Title_Details!O194</f>
        <v>0</v>
      </c>
      <c r="L184" s="27">
        <f t="shared" si="10"/>
        <v>0</v>
      </c>
      <c r="M184" s="27">
        <f>Title_Details!P194</f>
        <v>0</v>
      </c>
      <c r="N184" s="15">
        <f>Title_Details!Q194</f>
        <v>0</v>
      </c>
      <c r="O184" s="27">
        <f t="shared" si="11"/>
        <v>0</v>
      </c>
      <c r="P184" s="15">
        <f>Title_Details!R194</f>
        <v>0</v>
      </c>
      <c r="Q184" s="15">
        <f>Title_Details!S194</f>
        <v>0</v>
      </c>
      <c r="R184" s="27">
        <f t="shared" si="12"/>
        <v>0</v>
      </c>
      <c r="S184" s="15">
        <f>Title_Details!T194</f>
        <v>0</v>
      </c>
      <c r="T184" s="15">
        <f>Title_Details!U194</f>
        <v>0</v>
      </c>
      <c r="U184" s="27">
        <f t="shared" si="13"/>
        <v>0</v>
      </c>
      <c r="V184" s="15">
        <f>Title_Details!V194</f>
        <v>0</v>
      </c>
      <c r="W184" s="15">
        <f>Title_Details!W194</f>
        <v>0</v>
      </c>
      <c r="X184" s="27">
        <f t="shared" si="14"/>
        <v>0</v>
      </c>
      <c r="Y184" s="15">
        <f>Title_Details!X194</f>
        <v>0</v>
      </c>
      <c r="Z184" s="15">
        <f>Title_Details!Y194</f>
        <v>0</v>
      </c>
    </row>
    <row r="185" spans="1:26">
      <c r="A185" s="16">
        <f>Title_Details!A195</f>
        <v>0</v>
      </c>
      <c r="B185" s="27">
        <f>Title_Details!B195</f>
        <v>0</v>
      </c>
      <c r="C185" s="27">
        <f>Title_Details!L195</f>
        <v>0</v>
      </c>
      <c r="D185" s="27">
        <f>Title_Details!D195</f>
        <v>0</v>
      </c>
      <c r="E185" s="27">
        <f>Title_Details!E195</f>
        <v>0</v>
      </c>
      <c r="F185" s="27">
        <f>Title_Details!H195</f>
        <v>0</v>
      </c>
      <c r="G185" s="27">
        <f>Title_Details!I195</f>
        <v>0</v>
      </c>
      <c r="H185" s="27">
        <f>Title_Details!J195</f>
        <v>0</v>
      </c>
      <c r="I185" s="27">
        <f>Title_Details!K195</f>
        <v>0</v>
      </c>
      <c r="J185" s="27">
        <f>Title_Details!N195</f>
        <v>0</v>
      </c>
      <c r="K185" s="27">
        <f>Title_Details!O195</f>
        <v>0</v>
      </c>
      <c r="L185" s="27">
        <f t="shared" si="10"/>
        <v>0</v>
      </c>
      <c r="M185" s="27">
        <f>Title_Details!P195</f>
        <v>0</v>
      </c>
      <c r="N185" s="15">
        <f>Title_Details!Q195</f>
        <v>0</v>
      </c>
      <c r="O185" s="27">
        <f t="shared" si="11"/>
        <v>0</v>
      </c>
      <c r="P185" s="15">
        <f>Title_Details!R195</f>
        <v>0</v>
      </c>
      <c r="Q185" s="15">
        <f>Title_Details!S195</f>
        <v>0</v>
      </c>
      <c r="R185" s="27">
        <f t="shared" si="12"/>
        <v>0</v>
      </c>
      <c r="S185" s="15">
        <f>Title_Details!T195</f>
        <v>0</v>
      </c>
      <c r="T185" s="15">
        <f>Title_Details!U195</f>
        <v>0</v>
      </c>
      <c r="U185" s="27">
        <f t="shared" si="13"/>
        <v>0</v>
      </c>
      <c r="V185" s="15">
        <f>Title_Details!V195</f>
        <v>0</v>
      </c>
      <c r="W185" s="15">
        <f>Title_Details!W195</f>
        <v>0</v>
      </c>
      <c r="X185" s="27">
        <f t="shared" si="14"/>
        <v>0</v>
      </c>
      <c r="Y185" s="15">
        <f>Title_Details!X195</f>
        <v>0</v>
      </c>
      <c r="Z185" s="15">
        <f>Title_Details!Y195</f>
        <v>0</v>
      </c>
    </row>
    <row r="186" spans="1:26">
      <c r="A186" s="16">
        <f>Title_Details!A196</f>
        <v>0</v>
      </c>
      <c r="B186" s="27">
        <f>Title_Details!B196</f>
        <v>0</v>
      </c>
      <c r="C186" s="27">
        <f>Title_Details!L196</f>
        <v>0</v>
      </c>
      <c r="D186" s="27">
        <f>Title_Details!D196</f>
        <v>0</v>
      </c>
      <c r="E186" s="27">
        <f>Title_Details!E196</f>
        <v>0</v>
      </c>
      <c r="F186" s="27">
        <f>Title_Details!H196</f>
        <v>0</v>
      </c>
      <c r="G186" s="27">
        <f>Title_Details!I196</f>
        <v>0</v>
      </c>
      <c r="H186" s="27">
        <f>Title_Details!J196</f>
        <v>0</v>
      </c>
      <c r="I186" s="27">
        <f>Title_Details!K196</f>
        <v>0</v>
      </c>
      <c r="J186" s="27">
        <f>Title_Details!N196</f>
        <v>0</v>
      </c>
      <c r="K186" s="27">
        <f>Title_Details!O196</f>
        <v>0</v>
      </c>
      <c r="L186" s="27">
        <f t="shared" si="10"/>
        <v>0</v>
      </c>
      <c r="M186" s="27">
        <f>Title_Details!P196</f>
        <v>0</v>
      </c>
      <c r="N186" s="15">
        <f>Title_Details!Q196</f>
        <v>0</v>
      </c>
      <c r="O186" s="27">
        <f t="shared" si="11"/>
        <v>0</v>
      </c>
      <c r="P186" s="15">
        <f>Title_Details!R196</f>
        <v>0</v>
      </c>
      <c r="Q186" s="15">
        <f>Title_Details!S196</f>
        <v>0</v>
      </c>
      <c r="R186" s="27">
        <f t="shared" si="12"/>
        <v>0</v>
      </c>
      <c r="S186" s="15">
        <f>Title_Details!T196</f>
        <v>0</v>
      </c>
      <c r="T186" s="15">
        <f>Title_Details!U196</f>
        <v>0</v>
      </c>
      <c r="U186" s="27">
        <f t="shared" si="13"/>
        <v>0</v>
      </c>
      <c r="V186" s="15">
        <f>Title_Details!V196</f>
        <v>0</v>
      </c>
      <c r="W186" s="15">
        <f>Title_Details!W196</f>
        <v>0</v>
      </c>
      <c r="X186" s="27">
        <f t="shared" si="14"/>
        <v>0</v>
      </c>
      <c r="Y186" s="15">
        <f>Title_Details!X196</f>
        <v>0</v>
      </c>
      <c r="Z186" s="15">
        <f>Title_Details!Y196</f>
        <v>0</v>
      </c>
    </row>
    <row r="187" spans="1:26">
      <c r="A187" s="16">
        <f>Title_Details!A197</f>
        <v>0</v>
      </c>
      <c r="B187" s="27">
        <f>Title_Details!B197</f>
        <v>0</v>
      </c>
      <c r="C187" s="27">
        <f>Title_Details!L197</f>
        <v>0</v>
      </c>
      <c r="D187" s="27">
        <f>Title_Details!D197</f>
        <v>0</v>
      </c>
      <c r="E187" s="27">
        <f>Title_Details!E197</f>
        <v>0</v>
      </c>
      <c r="F187" s="27">
        <f>Title_Details!H197</f>
        <v>0</v>
      </c>
      <c r="G187" s="27">
        <f>Title_Details!I197</f>
        <v>0</v>
      </c>
      <c r="H187" s="27">
        <f>Title_Details!J197</f>
        <v>0</v>
      </c>
      <c r="I187" s="27">
        <f>Title_Details!K197</f>
        <v>0</v>
      </c>
      <c r="J187" s="27">
        <f>Title_Details!N197</f>
        <v>0</v>
      </c>
      <c r="K187" s="27">
        <f>Title_Details!O197</f>
        <v>0</v>
      </c>
      <c r="L187" s="27">
        <f t="shared" si="10"/>
        <v>0</v>
      </c>
      <c r="M187" s="27">
        <f>Title_Details!P197</f>
        <v>0</v>
      </c>
      <c r="N187" s="15">
        <f>Title_Details!Q197</f>
        <v>0</v>
      </c>
      <c r="O187" s="27">
        <f t="shared" si="11"/>
        <v>0</v>
      </c>
      <c r="P187" s="15">
        <f>Title_Details!R197</f>
        <v>0</v>
      </c>
      <c r="Q187" s="15">
        <f>Title_Details!S197</f>
        <v>0</v>
      </c>
      <c r="R187" s="27">
        <f t="shared" si="12"/>
        <v>0</v>
      </c>
      <c r="S187" s="15">
        <f>Title_Details!T197</f>
        <v>0</v>
      </c>
      <c r="T187" s="15">
        <f>Title_Details!U197</f>
        <v>0</v>
      </c>
      <c r="U187" s="27">
        <f t="shared" si="13"/>
        <v>0</v>
      </c>
      <c r="V187" s="15">
        <f>Title_Details!V197</f>
        <v>0</v>
      </c>
      <c r="W187" s="15">
        <f>Title_Details!W197</f>
        <v>0</v>
      </c>
      <c r="X187" s="27">
        <f t="shared" si="14"/>
        <v>0</v>
      </c>
      <c r="Y187" s="15">
        <f>Title_Details!X197</f>
        <v>0</v>
      </c>
      <c r="Z187" s="15">
        <f>Title_Details!Y197</f>
        <v>0</v>
      </c>
    </row>
    <row r="188" spans="1:26">
      <c r="A188" s="16">
        <f>Title_Details!A198</f>
        <v>0</v>
      </c>
      <c r="B188" s="27">
        <f>Title_Details!B198</f>
        <v>0</v>
      </c>
      <c r="C188" s="27">
        <f>Title_Details!L198</f>
        <v>0</v>
      </c>
      <c r="D188" s="27">
        <f>Title_Details!D198</f>
        <v>0</v>
      </c>
      <c r="E188" s="27">
        <f>Title_Details!E198</f>
        <v>0</v>
      </c>
      <c r="F188" s="27">
        <f>Title_Details!H198</f>
        <v>0</v>
      </c>
      <c r="G188" s="27">
        <f>Title_Details!I198</f>
        <v>0</v>
      </c>
      <c r="H188" s="27">
        <f>Title_Details!J198</f>
        <v>0</v>
      </c>
      <c r="I188" s="27">
        <f>Title_Details!K198</f>
        <v>0</v>
      </c>
      <c r="J188" s="27">
        <f>Title_Details!N198</f>
        <v>0</v>
      </c>
      <c r="K188" s="27">
        <f>Title_Details!O198</f>
        <v>0</v>
      </c>
      <c r="L188" s="27">
        <f t="shared" si="10"/>
        <v>0</v>
      </c>
      <c r="M188" s="27">
        <f>Title_Details!P198</f>
        <v>0</v>
      </c>
      <c r="N188" s="15">
        <f>Title_Details!Q198</f>
        <v>0</v>
      </c>
      <c r="O188" s="27">
        <f t="shared" si="11"/>
        <v>0</v>
      </c>
      <c r="P188" s="15">
        <f>Title_Details!R198</f>
        <v>0</v>
      </c>
      <c r="Q188" s="15">
        <f>Title_Details!S198</f>
        <v>0</v>
      </c>
      <c r="R188" s="27">
        <f t="shared" si="12"/>
        <v>0</v>
      </c>
      <c r="S188" s="15">
        <f>Title_Details!T198</f>
        <v>0</v>
      </c>
      <c r="T188" s="15">
        <f>Title_Details!U198</f>
        <v>0</v>
      </c>
      <c r="U188" s="27">
        <f t="shared" si="13"/>
        <v>0</v>
      </c>
      <c r="V188" s="15">
        <f>Title_Details!V198</f>
        <v>0</v>
      </c>
      <c r="W188" s="15">
        <f>Title_Details!W198</f>
        <v>0</v>
      </c>
      <c r="X188" s="27">
        <f t="shared" si="14"/>
        <v>0</v>
      </c>
      <c r="Y188" s="15">
        <f>Title_Details!X198</f>
        <v>0</v>
      </c>
      <c r="Z188" s="15">
        <f>Title_Details!Y198</f>
        <v>0</v>
      </c>
    </row>
    <row r="189" spans="1:26">
      <c r="A189" s="16">
        <f>Title_Details!A199</f>
        <v>0</v>
      </c>
      <c r="B189" s="27">
        <f>Title_Details!B199</f>
        <v>0</v>
      </c>
      <c r="C189" s="27">
        <f>Title_Details!L199</f>
        <v>0</v>
      </c>
      <c r="D189" s="27">
        <f>Title_Details!D199</f>
        <v>0</v>
      </c>
      <c r="E189" s="27">
        <f>Title_Details!E199</f>
        <v>0</v>
      </c>
      <c r="F189" s="27">
        <f>Title_Details!H199</f>
        <v>0</v>
      </c>
      <c r="G189" s="27">
        <f>Title_Details!I199</f>
        <v>0</v>
      </c>
      <c r="H189" s="27">
        <f>Title_Details!J199</f>
        <v>0</v>
      </c>
      <c r="I189" s="27">
        <f>Title_Details!K199</f>
        <v>0</v>
      </c>
      <c r="J189" s="27">
        <f>Title_Details!N199</f>
        <v>0</v>
      </c>
      <c r="K189" s="27">
        <f>Title_Details!O199</f>
        <v>0</v>
      </c>
      <c r="L189" s="27">
        <f t="shared" si="10"/>
        <v>0</v>
      </c>
      <c r="M189" s="27">
        <f>Title_Details!P199</f>
        <v>0</v>
      </c>
      <c r="N189" s="15">
        <f>Title_Details!Q199</f>
        <v>0</v>
      </c>
      <c r="O189" s="27">
        <f t="shared" si="11"/>
        <v>0</v>
      </c>
      <c r="P189" s="15">
        <f>Title_Details!R199</f>
        <v>0</v>
      </c>
      <c r="Q189" s="15">
        <f>Title_Details!S199</f>
        <v>0</v>
      </c>
      <c r="R189" s="27">
        <f t="shared" si="12"/>
        <v>0</v>
      </c>
      <c r="S189" s="15">
        <f>Title_Details!T199</f>
        <v>0</v>
      </c>
      <c r="T189" s="15">
        <f>Title_Details!U199</f>
        <v>0</v>
      </c>
      <c r="U189" s="27">
        <f t="shared" si="13"/>
        <v>0</v>
      </c>
      <c r="V189" s="15">
        <f>Title_Details!V199</f>
        <v>0</v>
      </c>
      <c r="W189" s="15">
        <f>Title_Details!W199</f>
        <v>0</v>
      </c>
      <c r="X189" s="27">
        <f t="shared" si="14"/>
        <v>0</v>
      </c>
      <c r="Y189" s="15">
        <f>Title_Details!X199</f>
        <v>0</v>
      </c>
      <c r="Z189" s="15">
        <f>Title_Details!Y199</f>
        <v>0</v>
      </c>
    </row>
    <row r="190" spans="1:26">
      <c r="A190" s="16">
        <f>Title_Details!A200</f>
        <v>0</v>
      </c>
      <c r="B190" s="27">
        <f>Title_Details!B200</f>
        <v>0</v>
      </c>
      <c r="C190" s="27">
        <f>Title_Details!L200</f>
        <v>0</v>
      </c>
      <c r="D190" s="27">
        <f>Title_Details!D200</f>
        <v>0</v>
      </c>
      <c r="E190" s="27">
        <f>Title_Details!E200</f>
        <v>0</v>
      </c>
      <c r="F190" s="27">
        <f>Title_Details!H200</f>
        <v>0</v>
      </c>
      <c r="G190" s="27">
        <f>Title_Details!I200</f>
        <v>0</v>
      </c>
      <c r="H190" s="27">
        <f>Title_Details!J200</f>
        <v>0</v>
      </c>
      <c r="I190" s="27">
        <f>Title_Details!K200</f>
        <v>0</v>
      </c>
      <c r="J190" s="27">
        <f>Title_Details!N200</f>
        <v>0</v>
      </c>
      <c r="K190" s="27">
        <f>Title_Details!O200</f>
        <v>0</v>
      </c>
      <c r="L190" s="27">
        <f t="shared" si="10"/>
        <v>0</v>
      </c>
      <c r="M190" s="27">
        <f>Title_Details!P200</f>
        <v>0</v>
      </c>
      <c r="N190" s="15">
        <f>Title_Details!Q200</f>
        <v>0</v>
      </c>
      <c r="O190" s="27">
        <f t="shared" si="11"/>
        <v>0</v>
      </c>
      <c r="P190" s="15">
        <f>Title_Details!R200</f>
        <v>0</v>
      </c>
      <c r="Q190" s="15">
        <f>Title_Details!S200</f>
        <v>0</v>
      </c>
      <c r="R190" s="27">
        <f t="shared" si="12"/>
        <v>0</v>
      </c>
      <c r="S190" s="15">
        <f>Title_Details!T200</f>
        <v>0</v>
      </c>
      <c r="T190" s="15">
        <f>Title_Details!U200</f>
        <v>0</v>
      </c>
      <c r="U190" s="27">
        <f t="shared" si="13"/>
        <v>0</v>
      </c>
      <c r="V190" s="15">
        <f>Title_Details!V200</f>
        <v>0</v>
      </c>
      <c r="W190" s="15">
        <f>Title_Details!W200</f>
        <v>0</v>
      </c>
      <c r="X190" s="27">
        <f t="shared" si="14"/>
        <v>0</v>
      </c>
      <c r="Y190" s="15">
        <f>Title_Details!X200</f>
        <v>0</v>
      </c>
      <c r="Z190" s="15">
        <f>Title_Details!Y200</f>
        <v>0</v>
      </c>
    </row>
    <row r="191" spans="1:26">
      <c r="A191" s="16">
        <f>Title_Details!A201</f>
        <v>0</v>
      </c>
      <c r="B191" s="27">
        <f>Title_Details!B201</f>
        <v>0</v>
      </c>
      <c r="C191" s="27">
        <f>Title_Details!L201</f>
        <v>0</v>
      </c>
      <c r="D191" s="27">
        <f>Title_Details!D201</f>
        <v>0</v>
      </c>
      <c r="E191" s="27">
        <f>Title_Details!E201</f>
        <v>0</v>
      </c>
      <c r="F191" s="27">
        <f>Title_Details!H201</f>
        <v>0</v>
      </c>
      <c r="G191" s="27">
        <f>Title_Details!I201</f>
        <v>0</v>
      </c>
      <c r="H191" s="27">
        <f>Title_Details!J201</f>
        <v>0</v>
      </c>
      <c r="I191" s="27">
        <f>Title_Details!K201</f>
        <v>0</v>
      </c>
      <c r="J191" s="27">
        <f>Title_Details!N201</f>
        <v>0</v>
      </c>
      <c r="K191" s="27">
        <f>Title_Details!O201</f>
        <v>0</v>
      </c>
      <c r="L191" s="27">
        <f t="shared" si="10"/>
        <v>0</v>
      </c>
      <c r="M191" s="27">
        <f>Title_Details!P201</f>
        <v>0</v>
      </c>
      <c r="N191" s="15">
        <f>Title_Details!Q201</f>
        <v>0</v>
      </c>
      <c r="O191" s="27">
        <f t="shared" si="11"/>
        <v>0</v>
      </c>
      <c r="P191" s="15">
        <f>Title_Details!R201</f>
        <v>0</v>
      </c>
      <c r="Q191" s="15">
        <f>Title_Details!S201</f>
        <v>0</v>
      </c>
      <c r="R191" s="27">
        <f t="shared" si="12"/>
        <v>0</v>
      </c>
      <c r="S191" s="15">
        <f>Title_Details!T201</f>
        <v>0</v>
      </c>
      <c r="T191" s="15">
        <f>Title_Details!U201</f>
        <v>0</v>
      </c>
      <c r="U191" s="27">
        <f t="shared" si="13"/>
        <v>0</v>
      </c>
      <c r="V191" s="15">
        <f>Title_Details!V201</f>
        <v>0</v>
      </c>
      <c r="W191" s="15">
        <f>Title_Details!W201</f>
        <v>0</v>
      </c>
      <c r="X191" s="27">
        <f t="shared" si="14"/>
        <v>0</v>
      </c>
      <c r="Y191" s="15">
        <f>Title_Details!X201</f>
        <v>0</v>
      </c>
      <c r="Z191" s="15">
        <f>Title_Details!Y201</f>
        <v>0</v>
      </c>
    </row>
    <row r="192" spans="1:26">
      <c r="A192" s="16">
        <f>Title_Details!A202</f>
        <v>0</v>
      </c>
      <c r="B192" s="27">
        <f>Title_Details!B202</f>
        <v>0</v>
      </c>
      <c r="C192" s="27">
        <f>Title_Details!L202</f>
        <v>0</v>
      </c>
      <c r="D192" s="27">
        <f>Title_Details!D202</f>
        <v>0</v>
      </c>
      <c r="E192" s="27">
        <f>Title_Details!E202</f>
        <v>0</v>
      </c>
      <c r="F192" s="27">
        <f>Title_Details!H202</f>
        <v>0</v>
      </c>
      <c r="G192" s="27">
        <f>Title_Details!I202</f>
        <v>0</v>
      </c>
      <c r="H192" s="27">
        <f>Title_Details!J202</f>
        <v>0</v>
      </c>
      <c r="I192" s="27">
        <f>Title_Details!K202</f>
        <v>0</v>
      </c>
      <c r="J192" s="27">
        <f>Title_Details!N202</f>
        <v>0</v>
      </c>
      <c r="K192" s="27">
        <f>Title_Details!O202</f>
        <v>0</v>
      </c>
      <c r="L192" s="27">
        <f t="shared" si="10"/>
        <v>0</v>
      </c>
      <c r="M192" s="27">
        <f>Title_Details!P202</f>
        <v>0</v>
      </c>
      <c r="N192" s="15">
        <f>Title_Details!Q202</f>
        <v>0</v>
      </c>
      <c r="O192" s="27">
        <f t="shared" si="11"/>
        <v>0</v>
      </c>
      <c r="P192" s="15">
        <f>Title_Details!R202</f>
        <v>0</v>
      </c>
      <c r="Q192" s="15">
        <f>Title_Details!S202</f>
        <v>0</v>
      </c>
      <c r="R192" s="27">
        <f t="shared" si="12"/>
        <v>0</v>
      </c>
      <c r="S192" s="15">
        <f>Title_Details!T202</f>
        <v>0</v>
      </c>
      <c r="T192" s="15">
        <f>Title_Details!U202</f>
        <v>0</v>
      </c>
      <c r="U192" s="27">
        <f t="shared" si="13"/>
        <v>0</v>
      </c>
      <c r="V192" s="15">
        <f>Title_Details!V202</f>
        <v>0</v>
      </c>
      <c r="W192" s="15">
        <f>Title_Details!W202</f>
        <v>0</v>
      </c>
      <c r="X192" s="27">
        <f t="shared" si="14"/>
        <v>0</v>
      </c>
      <c r="Y192" s="15">
        <f>Title_Details!X202</f>
        <v>0</v>
      </c>
      <c r="Z192" s="15">
        <f>Title_Details!Y202</f>
        <v>0</v>
      </c>
    </row>
    <row r="193" spans="1:26">
      <c r="A193" s="16">
        <f>Title_Details!A203</f>
        <v>0</v>
      </c>
      <c r="B193" s="27">
        <f>Title_Details!B203</f>
        <v>0</v>
      </c>
      <c r="C193" s="27">
        <f>Title_Details!L203</f>
        <v>0</v>
      </c>
      <c r="D193" s="27">
        <f>Title_Details!D203</f>
        <v>0</v>
      </c>
      <c r="E193" s="27">
        <f>Title_Details!E203</f>
        <v>0</v>
      </c>
      <c r="F193" s="27">
        <f>Title_Details!H203</f>
        <v>0</v>
      </c>
      <c r="G193" s="27">
        <f>Title_Details!I203</f>
        <v>0</v>
      </c>
      <c r="H193" s="27">
        <f>Title_Details!J203</f>
        <v>0</v>
      </c>
      <c r="I193" s="27">
        <f>Title_Details!K203</f>
        <v>0</v>
      </c>
      <c r="J193" s="27">
        <f>Title_Details!N203</f>
        <v>0</v>
      </c>
      <c r="K193" s="27">
        <f>Title_Details!O203</f>
        <v>0</v>
      </c>
      <c r="L193" s="27">
        <f t="shared" si="10"/>
        <v>0</v>
      </c>
      <c r="M193" s="27">
        <f>Title_Details!P203</f>
        <v>0</v>
      </c>
      <c r="N193" s="15">
        <f>Title_Details!Q203</f>
        <v>0</v>
      </c>
      <c r="O193" s="27">
        <f t="shared" si="11"/>
        <v>0</v>
      </c>
      <c r="P193" s="15">
        <f>Title_Details!R203</f>
        <v>0</v>
      </c>
      <c r="Q193" s="15">
        <f>Title_Details!S203</f>
        <v>0</v>
      </c>
      <c r="R193" s="27">
        <f t="shared" si="12"/>
        <v>0</v>
      </c>
      <c r="S193" s="15">
        <f>Title_Details!T203</f>
        <v>0</v>
      </c>
      <c r="T193" s="15">
        <f>Title_Details!U203</f>
        <v>0</v>
      </c>
      <c r="U193" s="27">
        <f t="shared" si="13"/>
        <v>0</v>
      </c>
      <c r="V193" s="15">
        <f>Title_Details!V203</f>
        <v>0</v>
      </c>
      <c r="W193" s="15">
        <f>Title_Details!W203</f>
        <v>0</v>
      </c>
      <c r="X193" s="27">
        <f t="shared" si="14"/>
        <v>0</v>
      </c>
      <c r="Y193" s="15">
        <f>Title_Details!X203</f>
        <v>0</v>
      </c>
      <c r="Z193" s="15">
        <f>Title_Details!Y203</f>
        <v>0</v>
      </c>
    </row>
    <row r="194" spans="1:26">
      <c r="A194" s="16">
        <f>Title_Details!A204</f>
        <v>0</v>
      </c>
      <c r="B194" s="27">
        <f>Title_Details!B204</f>
        <v>0</v>
      </c>
      <c r="C194" s="27">
        <f>Title_Details!L204</f>
        <v>0</v>
      </c>
      <c r="D194" s="27">
        <f>Title_Details!D204</f>
        <v>0</v>
      </c>
      <c r="E194" s="27">
        <f>Title_Details!E204</f>
        <v>0</v>
      </c>
      <c r="F194" s="27">
        <f>Title_Details!H204</f>
        <v>0</v>
      </c>
      <c r="G194" s="27">
        <f>Title_Details!I204</f>
        <v>0</v>
      </c>
      <c r="H194" s="27">
        <f>Title_Details!J204</f>
        <v>0</v>
      </c>
      <c r="I194" s="27">
        <f>Title_Details!K204</f>
        <v>0</v>
      </c>
      <c r="J194" s="27">
        <f>Title_Details!N204</f>
        <v>0</v>
      </c>
      <c r="K194" s="27">
        <f>Title_Details!O204</f>
        <v>0</v>
      </c>
      <c r="L194" s="27">
        <f t="shared" ref="L194:L257" si="15">IF(K194&gt;0,"1",0)</f>
        <v>0</v>
      </c>
      <c r="M194" s="27">
        <f>Title_Details!P204</f>
        <v>0</v>
      </c>
      <c r="N194" s="15">
        <f>Title_Details!Q204</f>
        <v>0</v>
      </c>
      <c r="O194" s="27">
        <f t="shared" ref="O194:O257" si="16">IF(N194&gt;0,"6",0)</f>
        <v>0</v>
      </c>
      <c r="P194" s="15">
        <f>Title_Details!R204</f>
        <v>0</v>
      </c>
      <c r="Q194" s="15">
        <f>Title_Details!S204</f>
        <v>0</v>
      </c>
      <c r="R194" s="27">
        <f t="shared" ref="R194:R257" si="17">IF(Q194&gt;0,"2",0)</f>
        <v>0</v>
      </c>
      <c r="S194" s="15">
        <f>Title_Details!T204</f>
        <v>0</v>
      </c>
      <c r="T194" s="15">
        <f>Title_Details!U204</f>
        <v>0</v>
      </c>
      <c r="U194" s="27">
        <f t="shared" ref="U194:U257" si="18">IF(T194&gt;0,"2",0)</f>
        <v>0</v>
      </c>
      <c r="V194" s="15">
        <f>Title_Details!V204</f>
        <v>0</v>
      </c>
      <c r="W194" s="15">
        <f>Title_Details!W204</f>
        <v>0</v>
      </c>
      <c r="X194" s="27">
        <f t="shared" ref="X194:X257" si="19">IF(W194&gt;0,"2",0)</f>
        <v>0</v>
      </c>
      <c r="Y194" s="15">
        <f>Title_Details!X204</f>
        <v>0</v>
      </c>
      <c r="Z194" s="15">
        <f>Title_Details!Y204</f>
        <v>0</v>
      </c>
    </row>
    <row r="195" spans="1:26">
      <c r="A195" s="16">
        <f>Title_Details!A205</f>
        <v>0</v>
      </c>
      <c r="B195" s="27">
        <f>Title_Details!B205</f>
        <v>0</v>
      </c>
      <c r="C195" s="27">
        <f>Title_Details!L205</f>
        <v>0</v>
      </c>
      <c r="D195" s="27">
        <f>Title_Details!D205</f>
        <v>0</v>
      </c>
      <c r="E195" s="27">
        <f>Title_Details!E205</f>
        <v>0</v>
      </c>
      <c r="F195" s="27">
        <f>Title_Details!H205</f>
        <v>0</v>
      </c>
      <c r="G195" s="27">
        <f>Title_Details!I205</f>
        <v>0</v>
      </c>
      <c r="H195" s="27">
        <f>Title_Details!J205</f>
        <v>0</v>
      </c>
      <c r="I195" s="27">
        <f>Title_Details!K205</f>
        <v>0</v>
      </c>
      <c r="J195" s="27">
        <f>Title_Details!N205</f>
        <v>0</v>
      </c>
      <c r="K195" s="27">
        <f>Title_Details!O205</f>
        <v>0</v>
      </c>
      <c r="L195" s="27">
        <f t="shared" si="15"/>
        <v>0</v>
      </c>
      <c r="M195" s="27">
        <f>Title_Details!P205</f>
        <v>0</v>
      </c>
      <c r="N195" s="15">
        <f>Title_Details!Q205</f>
        <v>0</v>
      </c>
      <c r="O195" s="27">
        <f t="shared" si="16"/>
        <v>0</v>
      </c>
      <c r="P195" s="15">
        <f>Title_Details!R205</f>
        <v>0</v>
      </c>
      <c r="Q195" s="15">
        <f>Title_Details!S205</f>
        <v>0</v>
      </c>
      <c r="R195" s="27">
        <f t="shared" si="17"/>
        <v>0</v>
      </c>
      <c r="S195" s="15">
        <f>Title_Details!T205</f>
        <v>0</v>
      </c>
      <c r="T195" s="15">
        <f>Title_Details!U205</f>
        <v>0</v>
      </c>
      <c r="U195" s="27">
        <f t="shared" si="18"/>
        <v>0</v>
      </c>
      <c r="V195" s="15">
        <f>Title_Details!V205</f>
        <v>0</v>
      </c>
      <c r="W195" s="15">
        <f>Title_Details!W205</f>
        <v>0</v>
      </c>
      <c r="X195" s="27">
        <f t="shared" si="19"/>
        <v>0</v>
      </c>
      <c r="Y195" s="15">
        <f>Title_Details!X205</f>
        <v>0</v>
      </c>
      <c r="Z195" s="15">
        <f>Title_Details!Y205</f>
        <v>0</v>
      </c>
    </row>
    <row r="196" spans="1:26">
      <c r="A196" s="16">
        <f>Title_Details!A206</f>
        <v>0</v>
      </c>
      <c r="B196" s="27">
        <f>Title_Details!B206</f>
        <v>0</v>
      </c>
      <c r="C196" s="27">
        <f>Title_Details!L206</f>
        <v>0</v>
      </c>
      <c r="D196" s="27">
        <f>Title_Details!D206</f>
        <v>0</v>
      </c>
      <c r="E196" s="27">
        <f>Title_Details!E206</f>
        <v>0</v>
      </c>
      <c r="F196" s="27">
        <f>Title_Details!H206</f>
        <v>0</v>
      </c>
      <c r="G196" s="27">
        <f>Title_Details!I206</f>
        <v>0</v>
      </c>
      <c r="H196" s="27">
        <f>Title_Details!J206</f>
        <v>0</v>
      </c>
      <c r="I196" s="27">
        <f>Title_Details!K206</f>
        <v>0</v>
      </c>
      <c r="J196" s="27">
        <f>Title_Details!N206</f>
        <v>0</v>
      </c>
      <c r="K196" s="27">
        <f>Title_Details!O206</f>
        <v>0</v>
      </c>
      <c r="L196" s="27">
        <f t="shared" si="15"/>
        <v>0</v>
      </c>
      <c r="M196" s="27">
        <f>Title_Details!P206</f>
        <v>0</v>
      </c>
      <c r="N196" s="15">
        <f>Title_Details!Q206</f>
        <v>0</v>
      </c>
      <c r="O196" s="27">
        <f t="shared" si="16"/>
        <v>0</v>
      </c>
      <c r="P196" s="15">
        <f>Title_Details!R206</f>
        <v>0</v>
      </c>
      <c r="Q196" s="15">
        <f>Title_Details!S206</f>
        <v>0</v>
      </c>
      <c r="R196" s="27">
        <f t="shared" si="17"/>
        <v>0</v>
      </c>
      <c r="S196" s="15">
        <f>Title_Details!T206</f>
        <v>0</v>
      </c>
      <c r="T196" s="15">
        <f>Title_Details!U206</f>
        <v>0</v>
      </c>
      <c r="U196" s="27">
        <f t="shared" si="18"/>
        <v>0</v>
      </c>
      <c r="V196" s="15">
        <f>Title_Details!V206</f>
        <v>0</v>
      </c>
      <c r="W196" s="15">
        <f>Title_Details!W206</f>
        <v>0</v>
      </c>
      <c r="X196" s="27">
        <f t="shared" si="19"/>
        <v>0</v>
      </c>
      <c r="Y196" s="15">
        <f>Title_Details!X206</f>
        <v>0</v>
      </c>
      <c r="Z196" s="15">
        <f>Title_Details!Y206</f>
        <v>0</v>
      </c>
    </row>
    <row r="197" spans="1:26">
      <c r="A197" s="16">
        <f>Title_Details!A207</f>
        <v>0</v>
      </c>
      <c r="B197" s="27">
        <f>Title_Details!B207</f>
        <v>0</v>
      </c>
      <c r="C197" s="27">
        <f>Title_Details!L207</f>
        <v>0</v>
      </c>
      <c r="D197" s="27">
        <f>Title_Details!D207</f>
        <v>0</v>
      </c>
      <c r="E197" s="27">
        <f>Title_Details!E207</f>
        <v>0</v>
      </c>
      <c r="F197" s="27">
        <f>Title_Details!H207</f>
        <v>0</v>
      </c>
      <c r="G197" s="27">
        <f>Title_Details!I207</f>
        <v>0</v>
      </c>
      <c r="H197" s="27">
        <f>Title_Details!J207</f>
        <v>0</v>
      </c>
      <c r="I197" s="27">
        <f>Title_Details!K207</f>
        <v>0</v>
      </c>
      <c r="J197" s="27">
        <f>Title_Details!N207</f>
        <v>0</v>
      </c>
      <c r="K197" s="27">
        <f>Title_Details!O207</f>
        <v>0</v>
      </c>
      <c r="L197" s="27">
        <f t="shared" si="15"/>
        <v>0</v>
      </c>
      <c r="M197" s="27">
        <f>Title_Details!P207</f>
        <v>0</v>
      </c>
      <c r="N197" s="15">
        <f>Title_Details!Q207</f>
        <v>0</v>
      </c>
      <c r="O197" s="27">
        <f t="shared" si="16"/>
        <v>0</v>
      </c>
      <c r="P197" s="15">
        <f>Title_Details!R207</f>
        <v>0</v>
      </c>
      <c r="Q197" s="15">
        <f>Title_Details!S207</f>
        <v>0</v>
      </c>
      <c r="R197" s="27">
        <f t="shared" si="17"/>
        <v>0</v>
      </c>
      <c r="S197" s="15">
        <f>Title_Details!T207</f>
        <v>0</v>
      </c>
      <c r="T197" s="15">
        <f>Title_Details!U207</f>
        <v>0</v>
      </c>
      <c r="U197" s="27">
        <f t="shared" si="18"/>
        <v>0</v>
      </c>
      <c r="V197" s="15">
        <f>Title_Details!V207</f>
        <v>0</v>
      </c>
      <c r="W197" s="15">
        <f>Title_Details!W207</f>
        <v>0</v>
      </c>
      <c r="X197" s="27">
        <f t="shared" si="19"/>
        <v>0</v>
      </c>
      <c r="Y197" s="15">
        <f>Title_Details!X207</f>
        <v>0</v>
      </c>
      <c r="Z197" s="15">
        <f>Title_Details!Y207</f>
        <v>0</v>
      </c>
    </row>
    <row r="198" spans="1:26">
      <c r="A198" s="16">
        <f>Title_Details!A208</f>
        <v>0</v>
      </c>
      <c r="B198" s="27">
        <f>Title_Details!B208</f>
        <v>0</v>
      </c>
      <c r="C198" s="27">
        <f>Title_Details!L208</f>
        <v>0</v>
      </c>
      <c r="D198" s="27">
        <f>Title_Details!D208</f>
        <v>0</v>
      </c>
      <c r="E198" s="27">
        <f>Title_Details!E208</f>
        <v>0</v>
      </c>
      <c r="F198" s="27">
        <f>Title_Details!H208</f>
        <v>0</v>
      </c>
      <c r="G198" s="27">
        <f>Title_Details!I208</f>
        <v>0</v>
      </c>
      <c r="H198" s="27">
        <f>Title_Details!J208</f>
        <v>0</v>
      </c>
      <c r="I198" s="27">
        <f>Title_Details!K208</f>
        <v>0</v>
      </c>
      <c r="J198" s="27">
        <f>Title_Details!N208</f>
        <v>0</v>
      </c>
      <c r="K198" s="27">
        <f>Title_Details!O208</f>
        <v>0</v>
      </c>
      <c r="L198" s="27">
        <f t="shared" si="15"/>
        <v>0</v>
      </c>
      <c r="M198" s="27">
        <f>Title_Details!P208</f>
        <v>0</v>
      </c>
      <c r="N198" s="15">
        <f>Title_Details!Q208</f>
        <v>0</v>
      </c>
      <c r="O198" s="27">
        <f t="shared" si="16"/>
        <v>0</v>
      </c>
      <c r="P198" s="15">
        <f>Title_Details!R208</f>
        <v>0</v>
      </c>
      <c r="Q198" s="15">
        <f>Title_Details!S208</f>
        <v>0</v>
      </c>
      <c r="R198" s="27">
        <f t="shared" si="17"/>
        <v>0</v>
      </c>
      <c r="S198" s="15">
        <f>Title_Details!T208</f>
        <v>0</v>
      </c>
      <c r="T198" s="15">
        <f>Title_Details!U208</f>
        <v>0</v>
      </c>
      <c r="U198" s="27">
        <f t="shared" si="18"/>
        <v>0</v>
      </c>
      <c r="V198" s="15">
        <f>Title_Details!V208</f>
        <v>0</v>
      </c>
      <c r="W198" s="15">
        <f>Title_Details!W208</f>
        <v>0</v>
      </c>
      <c r="X198" s="27">
        <f t="shared" si="19"/>
        <v>0</v>
      </c>
      <c r="Y198" s="15">
        <f>Title_Details!X208</f>
        <v>0</v>
      </c>
      <c r="Z198" s="15">
        <f>Title_Details!Y208</f>
        <v>0</v>
      </c>
    </row>
    <row r="199" spans="1:26">
      <c r="A199" s="16">
        <f>Title_Details!A209</f>
        <v>0</v>
      </c>
      <c r="B199" s="27">
        <f>Title_Details!B209</f>
        <v>0</v>
      </c>
      <c r="C199" s="27">
        <f>Title_Details!L209</f>
        <v>0</v>
      </c>
      <c r="D199" s="27">
        <f>Title_Details!D209</f>
        <v>0</v>
      </c>
      <c r="E199" s="27">
        <f>Title_Details!E209</f>
        <v>0</v>
      </c>
      <c r="F199" s="27">
        <f>Title_Details!H209</f>
        <v>0</v>
      </c>
      <c r="G199" s="27">
        <f>Title_Details!I209</f>
        <v>0</v>
      </c>
      <c r="H199" s="27">
        <f>Title_Details!J209</f>
        <v>0</v>
      </c>
      <c r="I199" s="27">
        <f>Title_Details!K209</f>
        <v>0</v>
      </c>
      <c r="J199" s="27">
        <f>Title_Details!N209</f>
        <v>0</v>
      </c>
      <c r="K199" s="27">
        <f>Title_Details!O209</f>
        <v>0</v>
      </c>
      <c r="L199" s="27">
        <f t="shared" si="15"/>
        <v>0</v>
      </c>
      <c r="M199" s="27">
        <f>Title_Details!P209</f>
        <v>0</v>
      </c>
      <c r="N199" s="15">
        <f>Title_Details!Q209</f>
        <v>0</v>
      </c>
      <c r="O199" s="27">
        <f t="shared" si="16"/>
        <v>0</v>
      </c>
      <c r="P199" s="15">
        <f>Title_Details!R209</f>
        <v>0</v>
      </c>
      <c r="Q199" s="15">
        <f>Title_Details!S209</f>
        <v>0</v>
      </c>
      <c r="R199" s="27">
        <f t="shared" si="17"/>
        <v>0</v>
      </c>
      <c r="S199" s="15">
        <f>Title_Details!T209</f>
        <v>0</v>
      </c>
      <c r="T199" s="15">
        <f>Title_Details!U209</f>
        <v>0</v>
      </c>
      <c r="U199" s="27">
        <f t="shared" si="18"/>
        <v>0</v>
      </c>
      <c r="V199" s="15">
        <f>Title_Details!V209</f>
        <v>0</v>
      </c>
      <c r="W199" s="15">
        <f>Title_Details!W209</f>
        <v>0</v>
      </c>
      <c r="X199" s="27">
        <f t="shared" si="19"/>
        <v>0</v>
      </c>
      <c r="Y199" s="15">
        <f>Title_Details!X209</f>
        <v>0</v>
      </c>
      <c r="Z199" s="15">
        <f>Title_Details!Y209</f>
        <v>0</v>
      </c>
    </row>
    <row r="200" spans="1:26">
      <c r="A200" s="16">
        <f>Title_Details!A210</f>
        <v>0</v>
      </c>
      <c r="B200" s="27">
        <f>Title_Details!B210</f>
        <v>0</v>
      </c>
      <c r="C200" s="27">
        <f>Title_Details!L210</f>
        <v>0</v>
      </c>
      <c r="D200" s="27">
        <f>Title_Details!D210</f>
        <v>0</v>
      </c>
      <c r="E200" s="27">
        <f>Title_Details!E210</f>
        <v>0</v>
      </c>
      <c r="F200" s="27">
        <f>Title_Details!H210</f>
        <v>0</v>
      </c>
      <c r="G200" s="27">
        <f>Title_Details!I210</f>
        <v>0</v>
      </c>
      <c r="H200" s="27">
        <f>Title_Details!J210</f>
        <v>0</v>
      </c>
      <c r="I200" s="27">
        <f>Title_Details!K210</f>
        <v>0</v>
      </c>
      <c r="J200" s="27">
        <f>Title_Details!N210</f>
        <v>0</v>
      </c>
      <c r="K200" s="27">
        <f>Title_Details!O210</f>
        <v>0</v>
      </c>
      <c r="L200" s="27">
        <f t="shared" si="15"/>
        <v>0</v>
      </c>
      <c r="M200" s="27">
        <f>Title_Details!P210</f>
        <v>0</v>
      </c>
      <c r="N200" s="15">
        <f>Title_Details!Q210</f>
        <v>0</v>
      </c>
      <c r="O200" s="27">
        <f t="shared" si="16"/>
        <v>0</v>
      </c>
      <c r="P200" s="15">
        <f>Title_Details!R210</f>
        <v>0</v>
      </c>
      <c r="Q200" s="15">
        <f>Title_Details!S210</f>
        <v>0</v>
      </c>
      <c r="R200" s="27">
        <f t="shared" si="17"/>
        <v>0</v>
      </c>
      <c r="S200" s="15">
        <f>Title_Details!T210</f>
        <v>0</v>
      </c>
      <c r="T200" s="15">
        <f>Title_Details!U210</f>
        <v>0</v>
      </c>
      <c r="U200" s="27">
        <f t="shared" si="18"/>
        <v>0</v>
      </c>
      <c r="V200" s="15">
        <f>Title_Details!V210</f>
        <v>0</v>
      </c>
      <c r="W200" s="15">
        <f>Title_Details!W210</f>
        <v>0</v>
      </c>
      <c r="X200" s="27">
        <f t="shared" si="19"/>
        <v>0</v>
      </c>
      <c r="Y200" s="15">
        <f>Title_Details!X210</f>
        <v>0</v>
      </c>
      <c r="Z200" s="15">
        <f>Title_Details!Y210</f>
        <v>0</v>
      </c>
    </row>
    <row r="201" spans="1:26">
      <c r="A201" s="16">
        <f>Title_Details!A211</f>
        <v>0</v>
      </c>
      <c r="B201" s="27">
        <f>Title_Details!B211</f>
        <v>0</v>
      </c>
      <c r="C201" s="27">
        <f>Title_Details!L211</f>
        <v>0</v>
      </c>
      <c r="D201" s="27">
        <f>Title_Details!D211</f>
        <v>0</v>
      </c>
      <c r="E201" s="27">
        <f>Title_Details!E211</f>
        <v>0</v>
      </c>
      <c r="F201" s="27">
        <f>Title_Details!H211</f>
        <v>0</v>
      </c>
      <c r="G201" s="27">
        <f>Title_Details!I211</f>
        <v>0</v>
      </c>
      <c r="H201" s="27">
        <f>Title_Details!J211</f>
        <v>0</v>
      </c>
      <c r="I201" s="27">
        <f>Title_Details!K211</f>
        <v>0</v>
      </c>
      <c r="J201" s="27">
        <f>Title_Details!N211</f>
        <v>0</v>
      </c>
      <c r="K201" s="27">
        <f>Title_Details!O211</f>
        <v>0</v>
      </c>
      <c r="L201" s="27">
        <f t="shared" si="15"/>
        <v>0</v>
      </c>
      <c r="M201" s="27">
        <f>Title_Details!P211</f>
        <v>0</v>
      </c>
      <c r="N201" s="15">
        <f>Title_Details!Q211</f>
        <v>0</v>
      </c>
      <c r="O201" s="27">
        <f t="shared" si="16"/>
        <v>0</v>
      </c>
      <c r="P201" s="15">
        <f>Title_Details!R211</f>
        <v>0</v>
      </c>
      <c r="Q201" s="15">
        <f>Title_Details!S211</f>
        <v>0</v>
      </c>
      <c r="R201" s="27">
        <f t="shared" si="17"/>
        <v>0</v>
      </c>
      <c r="S201" s="15">
        <f>Title_Details!T211</f>
        <v>0</v>
      </c>
      <c r="T201" s="15">
        <f>Title_Details!U211</f>
        <v>0</v>
      </c>
      <c r="U201" s="27">
        <f t="shared" si="18"/>
        <v>0</v>
      </c>
      <c r="V201" s="15">
        <f>Title_Details!V211</f>
        <v>0</v>
      </c>
      <c r="W201" s="15">
        <f>Title_Details!W211</f>
        <v>0</v>
      </c>
      <c r="X201" s="27">
        <f t="shared" si="19"/>
        <v>0</v>
      </c>
      <c r="Y201" s="15">
        <f>Title_Details!X211</f>
        <v>0</v>
      </c>
      <c r="Z201" s="15">
        <f>Title_Details!Y211</f>
        <v>0</v>
      </c>
    </row>
    <row r="202" spans="1:26">
      <c r="A202" s="16">
        <f>Title_Details!A212</f>
        <v>0</v>
      </c>
      <c r="B202" s="27">
        <f>Title_Details!B212</f>
        <v>0</v>
      </c>
      <c r="C202" s="27">
        <f>Title_Details!L212</f>
        <v>0</v>
      </c>
      <c r="D202" s="27">
        <f>Title_Details!D212</f>
        <v>0</v>
      </c>
      <c r="E202" s="27">
        <f>Title_Details!E212</f>
        <v>0</v>
      </c>
      <c r="F202" s="27">
        <f>Title_Details!H212</f>
        <v>0</v>
      </c>
      <c r="G202" s="27">
        <f>Title_Details!I212</f>
        <v>0</v>
      </c>
      <c r="H202" s="27">
        <f>Title_Details!J212</f>
        <v>0</v>
      </c>
      <c r="I202" s="27">
        <f>Title_Details!K212</f>
        <v>0</v>
      </c>
      <c r="J202" s="27">
        <f>Title_Details!N212</f>
        <v>0</v>
      </c>
      <c r="K202" s="27">
        <f>Title_Details!O212</f>
        <v>0</v>
      </c>
      <c r="L202" s="27">
        <f t="shared" si="15"/>
        <v>0</v>
      </c>
      <c r="M202" s="27">
        <f>Title_Details!P212</f>
        <v>0</v>
      </c>
      <c r="N202" s="15">
        <f>Title_Details!Q212</f>
        <v>0</v>
      </c>
      <c r="O202" s="27">
        <f t="shared" si="16"/>
        <v>0</v>
      </c>
      <c r="P202" s="15">
        <f>Title_Details!R212</f>
        <v>0</v>
      </c>
      <c r="Q202" s="15">
        <f>Title_Details!S212</f>
        <v>0</v>
      </c>
      <c r="R202" s="27">
        <f t="shared" si="17"/>
        <v>0</v>
      </c>
      <c r="S202" s="15">
        <f>Title_Details!T212</f>
        <v>0</v>
      </c>
      <c r="T202" s="15">
        <f>Title_Details!U212</f>
        <v>0</v>
      </c>
      <c r="U202" s="27">
        <f t="shared" si="18"/>
        <v>0</v>
      </c>
      <c r="V202" s="15">
        <f>Title_Details!V212</f>
        <v>0</v>
      </c>
      <c r="W202" s="15">
        <f>Title_Details!W212</f>
        <v>0</v>
      </c>
      <c r="X202" s="27">
        <f t="shared" si="19"/>
        <v>0</v>
      </c>
      <c r="Y202" s="15">
        <f>Title_Details!X212</f>
        <v>0</v>
      </c>
      <c r="Z202" s="15">
        <f>Title_Details!Y212</f>
        <v>0</v>
      </c>
    </row>
    <row r="203" spans="1:26">
      <c r="A203" s="16">
        <f>Title_Details!A213</f>
        <v>0</v>
      </c>
      <c r="B203" s="27">
        <f>Title_Details!B213</f>
        <v>0</v>
      </c>
      <c r="C203" s="27">
        <f>Title_Details!L213</f>
        <v>0</v>
      </c>
      <c r="D203" s="27">
        <f>Title_Details!D213</f>
        <v>0</v>
      </c>
      <c r="E203" s="27">
        <f>Title_Details!E213</f>
        <v>0</v>
      </c>
      <c r="F203" s="27">
        <f>Title_Details!H213</f>
        <v>0</v>
      </c>
      <c r="G203" s="27">
        <f>Title_Details!I213</f>
        <v>0</v>
      </c>
      <c r="H203" s="27">
        <f>Title_Details!J213</f>
        <v>0</v>
      </c>
      <c r="I203" s="27">
        <f>Title_Details!K213</f>
        <v>0</v>
      </c>
      <c r="J203" s="27">
        <f>Title_Details!N213</f>
        <v>0</v>
      </c>
      <c r="K203" s="27">
        <f>Title_Details!O213</f>
        <v>0</v>
      </c>
      <c r="L203" s="27">
        <f t="shared" si="15"/>
        <v>0</v>
      </c>
      <c r="M203" s="27">
        <f>Title_Details!P213</f>
        <v>0</v>
      </c>
      <c r="N203" s="15">
        <f>Title_Details!Q213</f>
        <v>0</v>
      </c>
      <c r="O203" s="27">
        <f t="shared" si="16"/>
        <v>0</v>
      </c>
      <c r="P203" s="15">
        <f>Title_Details!R213</f>
        <v>0</v>
      </c>
      <c r="Q203" s="15">
        <f>Title_Details!S213</f>
        <v>0</v>
      </c>
      <c r="R203" s="27">
        <f t="shared" si="17"/>
        <v>0</v>
      </c>
      <c r="S203" s="15">
        <f>Title_Details!T213</f>
        <v>0</v>
      </c>
      <c r="T203" s="15">
        <f>Title_Details!U213</f>
        <v>0</v>
      </c>
      <c r="U203" s="27">
        <f t="shared" si="18"/>
        <v>0</v>
      </c>
      <c r="V203" s="15">
        <f>Title_Details!V213</f>
        <v>0</v>
      </c>
      <c r="W203" s="15">
        <f>Title_Details!W213</f>
        <v>0</v>
      </c>
      <c r="X203" s="27">
        <f t="shared" si="19"/>
        <v>0</v>
      </c>
      <c r="Y203" s="15">
        <f>Title_Details!X213</f>
        <v>0</v>
      </c>
      <c r="Z203" s="15">
        <f>Title_Details!Y213</f>
        <v>0</v>
      </c>
    </row>
    <row r="204" spans="1:26">
      <c r="A204" s="16">
        <f>Title_Details!A214</f>
        <v>0</v>
      </c>
      <c r="B204" s="27">
        <f>Title_Details!B214</f>
        <v>0</v>
      </c>
      <c r="C204" s="27">
        <f>Title_Details!L214</f>
        <v>0</v>
      </c>
      <c r="D204" s="27">
        <f>Title_Details!D214</f>
        <v>0</v>
      </c>
      <c r="E204" s="27">
        <f>Title_Details!E214</f>
        <v>0</v>
      </c>
      <c r="F204" s="27">
        <f>Title_Details!H214</f>
        <v>0</v>
      </c>
      <c r="G204" s="27">
        <f>Title_Details!I214</f>
        <v>0</v>
      </c>
      <c r="H204" s="27">
        <f>Title_Details!J214</f>
        <v>0</v>
      </c>
      <c r="I204" s="27">
        <f>Title_Details!K214</f>
        <v>0</v>
      </c>
      <c r="J204" s="27">
        <f>Title_Details!N214</f>
        <v>0</v>
      </c>
      <c r="K204" s="27">
        <f>Title_Details!O214</f>
        <v>0</v>
      </c>
      <c r="L204" s="27">
        <f t="shared" si="15"/>
        <v>0</v>
      </c>
      <c r="M204" s="27">
        <f>Title_Details!P214</f>
        <v>0</v>
      </c>
      <c r="N204" s="15">
        <f>Title_Details!Q214</f>
        <v>0</v>
      </c>
      <c r="O204" s="27">
        <f t="shared" si="16"/>
        <v>0</v>
      </c>
      <c r="P204" s="15">
        <f>Title_Details!R214</f>
        <v>0</v>
      </c>
      <c r="Q204" s="15">
        <f>Title_Details!S214</f>
        <v>0</v>
      </c>
      <c r="R204" s="27">
        <f t="shared" si="17"/>
        <v>0</v>
      </c>
      <c r="S204" s="15">
        <f>Title_Details!T214</f>
        <v>0</v>
      </c>
      <c r="T204" s="15">
        <f>Title_Details!U214</f>
        <v>0</v>
      </c>
      <c r="U204" s="27">
        <f t="shared" si="18"/>
        <v>0</v>
      </c>
      <c r="V204" s="15">
        <f>Title_Details!V214</f>
        <v>0</v>
      </c>
      <c r="W204" s="15">
        <f>Title_Details!W214</f>
        <v>0</v>
      </c>
      <c r="X204" s="27">
        <f t="shared" si="19"/>
        <v>0</v>
      </c>
      <c r="Y204" s="15">
        <f>Title_Details!X214</f>
        <v>0</v>
      </c>
      <c r="Z204" s="15">
        <f>Title_Details!Y214</f>
        <v>0</v>
      </c>
    </row>
    <row r="205" spans="1:26">
      <c r="A205" s="16">
        <f>Title_Details!A215</f>
        <v>0</v>
      </c>
      <c r="B205" s="27">
        <f>Title_Details!B215</f>
        <v>0</v>
      </c>
      <c r="C205" s="27">
        <f>Title_Details!L215</f>
        <v>0</v>
      </c>
      <c r="D205" s="27">
        <f>Title_Details!D215</f>
        <v>0</v>
      </c>
      <c r="E205" s="27">
        <f>Title_Details!E215</f>
        <v>0</v>
      </c>
      <c r="F205" s="27">
        <f>Title_Details!H215</f>
        <v>0</v>
      </c>
      <c r="G205" s="27">
        <f>Title_Details!I215</f>
        <v>0</v>
      </c>
      <c r="H205" s="27">
        <f>Title_Details!J215</f>
        <v>0</v>
      </c>
      <c r="I205" s="27">
        <f>Title_Details!K215</f>
        <v>0</v>
      </c>
      <c r="J205" s="27">
        <f>Title_Details!N215</f>
        <v>0</v>
      </c>
      <c r="K205" s="27">
        <f>Title_Details!O215</f>
        <v>0</v>
      </c>
      <c r="L205" s="27">
        <f t="shared" si="15"/>
        <v>0</v>
      </c>
      <c r="M205" s="27">
        <f>Title_Details!P215</f>
        <v>0</v>
      </c>
      <c r="N205" s="15">
        <f>Title_Details!Q215</f>
        <v>0</v>
      </c>
      <c r="O205" s="27">
        <f t="shared" si="16"/>
        <v>0</v>
      </c>
      <c r="P205" s="15">
        <f>Title_Details!R215</f>
        <v>0</v>
      </c>
      <c r="Q205" s="15">
        <f>Title_Details!S215</f>
        <v>0</v>
      </c>
      <c r="R205" s="27">
        <f t="shared" si="17"/>
        <v>0</v>
      </c>
      <c r="S205" s="15">
        <f>Title_Details!T215</f>
        <v>0</v>
      </c>
      <c r="T205" s="15">
        <f>Title_Details!U215</f>
        <v>0</v>
      </c>
      <c r="U205" s="27">
        <f t="shared" si="18"/>
        <v>0</v>
      </c>
      <c r="V205" s="15">
        <f>Title_Details!V215</f>
        <v>0</v>
      </c>
      <c r="W205" s="15">
        <f>Title_Details!W215</f>
        <v>0</v>
      </c>
      <c r="X205" s="27">
        <f t="shared" si="19"/>
        <v>0</v>
      </c>
      <c r="Y205" s="15">
        <f>Title_Details!X215</f>
        <v>0</v>
      </c>
      <c r="Z205" s="15">
        <f>Title_Details!Y215</f>
        <v>0</v>
      </c>
    </row>
    <row r="206" spans="1:26">
      <c r="A206" s="16">
        <f>Title_Details!A216</f>
        <v>0</v>
      </c>
      <c r="B206" s="27">
        <f>Title_Details!B216</f>
        <v>0</v>
      </c>
      <c r="C206" s="27">
        <f>Title_Details!L216</f>
        <v>0</v>
      </c>
      <c r="D206" s="27">
        <f>Title_Details!D216</f>
        <v>0</v>
      </c>
      <c r="E206" s="27">
        <f>Title_Details!E216</f>
        <v>0</v>
      </c>
      <c r="F206" s="27">
        <f>Title_Details!H216</f>
        <v>0</v>
      </c>
      <c r="G206" s="27">
        <f>Title_Details!I216</f>
        <v>0</v>
      </c>
      <c r="H206" s="27">
        <f>Title_Details!J216</f>
        <v>0</v>
      </c>
      <c r="I206" s="27">
        <f>Title_Details!K216</f>
        <v>0</v>
      </c>
      <c r="J206" s="27">
        <f>Title_Details!N216</f>
        <v>0</v>
      </c>
      <c r="K206" s="27">
        <f>Title_Details!O216</f>
        <v>0</v>
      </c>
      <c r="L206" s="27">
        <f t="shared" si="15"/>
        <v>0</v>
      </c>
      <c r="M206" s="27">
        <f>Title_Details!P216</f>
        <v>0</v>
      </c>
      <c r="N206" s="15">
        <f>Title_Details!Q216</f>
        <v>0</v>
      </c>
      <c r="O206" s="27">
        <f t="shared" si="16"/>
        <v>0</v>
      </c>
      <c r="P206" s="15">
        <f>Title_Details!R216</f>
        <v>0</v>
      </c>
      <c r="Q206" s="15">
        <f>Title_Details!S216</f>
        <v>0</v>
      </c>
      <c r="R206" s="27">
        <f t="shared" si="17"/>
        <v>0</v>
      </c>
      <c r="S206" s="15">
        <f>Title_Details!T216</f>
        <v>0</v>
      </c>
      <c r="T206" s="15">
        <f>Title_Details!U216</f>
        <v>0</v>
      </c>
      <c r="U206" s="27">
        <f t="shared" si="18"/>
        <v>0</v>
      </c>
      <c r="V206" s="15">
        <f>Title_Details!V216</f>
        <v>0</v>
      </c>
      <c r="W206" s="15">
        <f>Title_Details!W216</f>
        <v>0</v>
      </c>
      <c r="X206" s="27">
        <f t="shared" si="19"/>
        <v>0</v>
      </c>
      <c r="Y206" s="15">
        <f>Title_Details!X216</f>
        <v>0</v>
      </c>
      <c r="Z206" s="15">
        <f>Title_Details!Y216</f>
        <v>0</v>
      </c>
    </row>
    <row r="207" spans="1:26">
      <c r="A207" s="16">
        <f>Title_Details!A217</f>
        <v>0</v>
      </c>
      <c r="B207" s="27">
        <f>Title_Details!B217</f>
        <v>0</v>
      </c>
      <c r="C207" s="27">
        <f>Title_Details!L217</f>
        <v>0</v>
      </c>
      <c r="D207" s="27">
        <f>Title_Details!D217</f>
        <v>0</v>
      </c>
      <c r="E207" s="27">
        <f>Title_Details!E217</f>
        <v>0</v>
      </c>
      <c r="F207" s="27">
        <f>Title_Details!H217</f>
        <v>0</v>
      </c>
      <c r="G207" s="27">
        <f>Title_Details!I217</f>
        <v>0</v>
      </c>
      <c r="H207" s="27">
        <f>Title_Details!J217</f>
        <v>0</v>
      </c>
      <c r="I207" s="27">
        <f>Title_Details!K217</f>
        <v>0</v>
      </c>
      <c r="J207" s="27">
        <f>Title_Details!N217</f>
        <v>0</v>
      </c>
      <c r="K207" s="27">
        <f>Title_Details!O217</f>
        <v>0</v>
      </c>
      <c r="L207" s="27">
        <f t="shared" si="15"/>
        <v>0</v>
      </c>
      <c r="M207" s="27">
        <f>Title_Details!P217</f>
        <v>0</v>
      </c>
      <c r="N207" s="15">
        <f>Title_Details!Q217</f>
        <v>0</v>
      </c>
      <c r="O207" s="27">
        <f t="shared" si="16"/>
        <v>0</v>
      </c>
      <c r="P207" s="15">
        <f>Title_Details!R217</f>
        <v>0</v>
      </c>
      <c r="Q207" s="15">
        <f>Title_Details!S217</f>
        <v>0</v>
      </c>
      <c r="R207" s="27">
        <f t="shared" si="17"/>
        <v>0</v>
      </c>
      <c r="S207" s="15">
        <f>Title_Details!T217</f>
        <v>0</v>
      </c>
      <c r="T207" s="15">
        <f>Title_Details!U217</f>
        <v>0</v>
      </c>
      <c r="U207" s="27">
        <f t="shared" si="18"/>
        <v>0</v>
      </c>
      <c r="V207" s="15">
        <f>Title_Details!V217</f>
        <v>0</v>
      </c>
      <c r="W207" s="15">
        <f>Title_Details!W217</f>
        <v>0</v>
      </c>
      <c r="X207" s="27">
        <f t="shared" si="19"/>
        <v>0</v>
      </c>
      <c r="Y207" s="15">
        <f>Title_Details!X217</f>
        <v>0</v>
      </c>
      <c r="Z207" s="15">
        <f>Title_Details!Y217</f>
        <v>0</v>
      </c>
    </row>
    <row r="208" spans="1:26">
      <c r="A208" s="16">
        <f>Title_Details!A218</f>
        <v>0</v>
      </c>
      <c r="B208" s="27">
        <f>Title_Details!B218</f>
        <v>0</v>
      </c>
      <c r="C208" s="27">
        <f>Title_Details!L218</f>
        <v>0</v>
      </c>
      <c r="D208" s="27">
        <f>Title_Details!D218</f>
        <v>0</v>
      </c>
      <c r="E208" s="27">
        <f>Title_Details!E218</f>
        <v>0</v>
      </c>
      <c r="F208" s="27">
        <f>Title_Details!H218</f>
        <v>0</v>
      </c>
      <c r="G208" s="27">
        <f>Title_Details!I218</f>
        <v>0</v>
      </c>
      <c r="H208" s="27">
        <f>Title_Details!J218</f>
        <v>0</v>
      </c>
      <c r="I208" s="27">
        <f>Title_Details!K218</f>
        <v>0</v>
      </c>
      <c r="J208" s="27">
        <f>Title_Details!N218</f>
        <v>0</v>
      </c>
      <c r="K208" s="27">
        <f>Title_Details!O218</f>
        <v>0</v>
      </c>
      <c r="L208" s="27">
        <f t="shared" si="15"/>
        <v>0</v>
      </c>
      <c r="M208" s="27">
        <f>Title_Details!P218</f>
        <v>0</v>
      </c>
      <c r="N208" s="15">
        <f>Title_Details!Q218</f>
        <v>0</v>
      </c>
      <c r="O208" s="27">
        <f t="shared" si="16"/>
        <v>0</v>
      </c>
      <c r="P208" s="15">
        <f>Title_Details!R218</f>
        <v>0</v>
      </c>
      <c r="Q208" s="15">
        <f>Title_Details!S218</f>
        <v>0</v>
      </c>
      <c r="R208" s="27">
        <f t="shared" si="17"/>
        <v>0</v>
      </c>
      <c r="S208" s="15">
        <f>Title_Details!T218</f>
        <v>0</v>
      </c>
      <c r="T208" s="15">
        <f>Title_Details!U218</f>
        <v>0</v>
      </c>
      <c r="U208" s="27">
        <f t="shared" si="18"/>
        <v>0</v>
      </c>
      <c r="V208" s="15">
        <f>Title_Details!V218</f>
        <v>0</v>
      </c>
      <c r="W208" s="15">
        <f>Title_Details!W218</f>
        <v>0</v>
      </c>
      <c r="X208" s="27">
        <f t="shared" si="19"/>
        <v>0</v>
      </c>
      <c r="Y208" s="15">
        <f>Title_Details!X218</f>
        <v>0</v>
      </c>
      <c r="Z208" s="15">
        <f>Title_Details!Y218</f>
        <v>0</v>
      </c>
    </row>
    <row r="209" spans="1:26">
      <c r="A209" s="16">
        <f>Title_Details!A219</f>
        <v>0</v>
      </c>
      <c r="B209" s="27">
        <f>Title_Details!B219</f>
        <v>0</v>
      </c>
      <c r="C209" s="27">
        <f>Title_Details!L219</f>
        <v>0</v>
      </c>
      <c r="D209" s="27">
        <f>Title_Details!D219</f>
        <v>0</v>
      </c>
      <c r="E209" s="27">
        <f>Title_Details!E219</f>
        <v>0</v>
      </c>
      <c r="F209" s="27">
        <f>Title_Details!H219</f>
        <v>0</v>
      </c>
      <c r="G209" s="27">
        <f>Title_Details!I219</f>
        <v>0</v>
      </c>
      <c r="H209" s="27">
        <f>Title_Details!J219</f>
        <v>0</v>
      </c>
      <c r="I209" s="27">
        <f>Title_Details!K219</f>
        <v>0</v>
      </c>
      <c r="J209" s="27">
        <f>Title_Details!N219</f>
        <v>0</v>
      </c>
      <c r="K209" s="27">
        <f>Title_Details!O219</f>
        <v>0</v>
      </c>
      <c r="L209" s="27">
        <f t="shared" si="15"/>
        <v>0</v>
      </c>
      <c r="M209" s="27">
        <f>Title_Details!P219</f>
        <v>0</v>
      </c>
      <c r="N209" s="15">
        <f>Title_Details!Q219</f>
        <v>0</v>
      </c>
      <c r="O209" s="27">
        <f t="shared" si="16"/>
        <v>0</v>
      </c>
      <c r="P209" s="15">
        <f>Title_Details!R219</f>
        <v>0</v>
      </c>
      <c r="Q209" s="15">
        <f>Title_Details!S219</f>
        <v>0</v>
      </c>
      <c r="R209" s="27">
        <f t="shared" si="17"/>
        <v>0</v>
      </c>
      <c r="S209" s="15">
        <f>Title_Details!T219</f>
        <v>0</v>
      </c>
      <c r="T209" s="15">
        <f>Title_Details!U219</f>
        <v>0</v>
      </c>
      <c r="U209" s="27">
        <f t="shared" si="18"/>
        <v>0</v>
      </c>
      <c r="V209" s="15">
        <f>Title_Details!V219</f>
        <v>0</v>
      </c>
      <c r="W209" s="15">
        <f>Title_Details!W219</f>
        <v>0</v>
      </c>
      <c r="X209" s="27">
        <f t="shared" si="19"/>
        <v>0</v>
      </c>
      <c r="Y209" s="15">
        <f>Title_Details!X219</f>
        <v>0</v>
      </c>
      <c r="Z209" s="15">
        <f>Title_Details!Y219</f>
        <v>0</v>
      </c>
    </row>
    <row r="210" spans="1:26">
      <c r="A210" s="16">
        <f>Title_Details!A220</f>
        <v>0</v>
      </c>
      <c r="B210" s="27">
        <f>Title_Details!B220</f>
        <v>0</v>
      </c>
      <c r="C210" s="27">
        <f>Title_Details!L220</f>
        <v>0</v>
      </c>
      <c r="D210" s="27">
        <f>Title_Details!D220</f>
        <v>0</v>
      </c>
      <c r="E210" s="27">
        <f>Title_Details!E220</f>
        <v>0</v>
      </c>
      <c r="F210" s="27">
        <f>Title_Details!H220</f>
        <v>0</v>
      </c>
      <c r="G210" s="27">
        <f>Title_Details!I220</f>
        <v>0</v>
      </c>
      <c r="H210" s="27">
        <f>Title_Details!J220</f>
        <v>0</v>
      </c>
      <c r="I210" s="27">
        <f>Title_Details!K220</f>
        <v>0</v>
      </c>
      <c r="J210" s="27">
        <f>Title_Details!N220</f>
        <v>0</v>
      </c>
      <c r="K210" s="27">
        <f>Title_Details!O220</f>
        <v>0</v>
      </c>
      <c r="L210" s="27">
        <f t="shared" si="15"/>
        <v>0</v>
      </c>
      <c r="M210" s="27">
        <f>Title_Details!P220</f>
        <v>0</v>
      </c>
      <c r="N210" s="15">
        <f>Title_Details!Q220</f>
        <v>0</v>
      </c>
      <c r="O210" s="27">
        <f t="shared" si="16"/>
        <v>0</v>
      </c>
      <c r="P210" s="15">
        <f>Title_Details!R220</f>
        <v>0</v>
      </c>
      <c r="Q210" s="15">
        <f>Title_Details!S220</f>
        <v>0</v>
      </c>
      <c r="R210" s="27">
        <f t="shared" si="17"/>
        <v>0</v>
      </c>
      <c r="S210" s="15">
        <f>Title_Details!T220</f>
        <v>0</v>
      </c>
      <c r="T210" s="15">
        <f>Title_Details!U220</f>
        <v>0</v>
      </c>
      <c r="U210" s="27">
        <f t="shared" si="18"/>
        <v>0</v>
      </c>
      <c r="V210" s="15">
        <f>Title_Details!V220</f>
        <v>0</v>
      </c>
      <c r="W210" s="15">
        <f>Title_Details!W220</f>
        <v>0</v>
      </c>
      <c r="X210" s="27">
        <f t="shared" si="19"/>
        <v>0</v>
      </c>
      <c r="Y210" s="15">
        <f>Title_Details!X220</f>
        <v>0</v>
      </c>
      <c r="Z210" s="15">
        <f>Title_Details!Y220</f>
        <v>0</v>
      </c>
    </row>
    <row r="211" spans="1:26">
      <c r="A211" s="16">
        <f>Title_Details!A221</f>
        <v>0</v>
      </c>
      <c r="B211" s="27">
        <f>Title_Details!B221</f>
        <v>0</v>
      </c>
      <c r="C211" s="27">
        <f>Title_Details!L221</f>
        <v>0</v>
      </c>
      <c r="D211" s="27">
        <f>Title_Details!D221</f>
        <v>0</v>
      </c>
      <c r="E211" s="27">
        <f>Title_Details!E221</f>
        <v>0</v>
      </c>
      <c r="F211" s="27">
        <f>Title_Details!H221</f>
        <v>0</v>
      </c>
      <c r="G211" s="27">
        <f>Title_Details!I221</f>
        <v>0</v>
      </c>
      <c r="H211" s="27">
        <f>Title_Details!J221</f>
        <v>0</v>
      </c>
      <c r="I211" s="27">
        <f>Title_Details!K221</f>
        <v>0</v>
      </c>
      <c r="J211" s="27">
        <f>Title_Details!N221</f>
        <v>0</v>
      </c>
      <c r="K211" s="27">
        <f>Title_Details!O221</f>
        <v>0</v>
      </c>
      <c r="L211" s="27">
        <f t="shared" si="15"/>
        <v>0</v>
      </c>
      <c r="M211" s="27">
        <f>Title_Details!P221</f>
        <v>0</v>
      </c>
      <c r="N211" s="15">
        <f>Title_Details!Q221</f>
        <v>0</v>
      </c>
      <c r="O211" s="27">
        <f t="shared" si="16"/>
        <v>0</v>
      </c>
      <c r="P211" s="15">
        <f>Title_Details!R221</f>
        <v>0</v>
      </c>
      <c r="Q211" s="15">
        <f>Title_Details!S221</f>
        <v>0</v>
      </c>
      <c r="R211" s="27">
        <f t="shared" si="17"/>
        <v>0</v>
      </c>
      <c r="S211" s="15">
        <f>Title_Details!T221</f>
        <v>0</v>
      </c>
      <c r="T211" s="15">
        <f>Title_Details!U221</f>
        <v>0</v>
      </c>
      <c r="U211" s="27">
        <f t="shared" si="18"/>
        <v>0</v>
      </c>
      <c r="V211" s="15">
        <f>Title_Details!V221</f>
        <v>0</v>
      </c>
      <c r="W211" s="15">
        <f>Title_Details!W221</f>
        <v>0</v>
      </c>
      <c r="X211" s="27">
        <f t="shared" si="19"/>
        <v>0</v>
      </c>
      <c r="Y211" s="15">
        <f>Title_Details!X221</f>
        <v>0</v>
      </c>
      <c r="Z211" s="15">
        <f>Title_Details!Y221</f>
        <v>0</v>
      </c>
    </row>
    <row r="212" spans="1:26">
      <c r="A212" s="16">
        <f>Title_Details!A222</f>
        <v>0</v>
      </c>
      <c r="B212" s="27">
        <f>Title_Details!B222</f>
        <v>0</v>
      </c>
      <c r="C212" s="27">
        <f>Title_Details!L222</f>
        <v>0</v>
      </c>
      <c r="D212" s="27">
        <f>Title_Details!D222</f>
        <v>0</v>
      </c>
      <c r="E212" s="27">
        <f>Title_Details!E222</f>
        <v>0</v>
      </c>
      <c r="F212" s="27">
        <f>Title_Details!H222</f>
        <v>0</v>
      </c>
      <c r="G212" s="27">
        <f>Title_Details!I222</f>
        <v>0</v>
      </c>
      <c r="H212" s="27">
        <f>Title_Details!J222</f>
        <v>0</v>
      </c>
      <c r="I212" s="27">
        <f>Title_Details!K222</f>
        <v>0</v>
      </c>
      <c r="J212" s="27">
        <f>Title_Details!N222</f>
        <v>0</v>
      </c>
      <c r="K212" s="27">
        <f>Title_Details!O222</f>
        <v>0</v>
      </c>
      <c r="L212" s="27">
        <f t="shared" si="15"/>
        <v>0</v>
      </c>
      <c r="M212" s="27">
        <f>Title_Details!P222</f>
        <v>0</v>
      </c>
      <c r="N212" s="15">
        <f>Title_Details!Q222</f>
        <v>0</v>
      </c>
      <c r="O212" s="27">
        <f t="shared" si="16"/>
        <v>0</v>
      </c>
      <c r="P212" s="15">
        <f>Title_Details!R222</f>
        <v>0</v>
      </c>
      <c r="Q212" s="15">
        <f>Title_Details!S222</f>
        <v>0</v>
      </c>
      <c r="R212" s="27">
        <f t="shared" si="17"/>
        <v>0</v>
      </c>
      <c r="S212" s="15">
        <f>Title_Details!T222</f>
        <v>0</v>
      </c>
      <c r="T212" s="15">
        <f>Title_Details!U222</f>
        <v>0</v>
      </c>
      <c r="U212" s="27">
        <f t="shared" si="18"/>
        <v>0</v>
      </c>
      <c r="V212" s="15">
        <f>Title_Details!V222</f>
        <v>0</v>
      </c>
      <c r="W212" s="15">
        <f>Title_Details!W222</f>
        <v>0</v>
      </c>
      <c r="X212" s="27">
        <f t="shared" si="19"/>
        <v>0</v>
      </c>
      <c r="Y212" s="15">
        <f>Title_Details!X222</f>
        <v>0</v>
      </c>
      <c r="Z212" s="15">
        <f>Title_Details!Y222</f>
        <v>0</v>
      </c>
    </row>
    <row r="213" spans="1:26">
      <c r="A213" s="16">
        <f>Title_Details!A223</f>
        <v>0</v>
      </c>
      <c r="B213" s="27">
        <f>Title_Details!B223</f>
        <v>0</v>
      </c>
      <c r="C213" s="27">
        <f>Title_Details!L223</f>
        <v>0</v>
      </c>
      <c r="D213" s="27">
        <f>Title_Details!D223</f>
        <v>0</v>
      </c>
      <c r="E213" s="27">
        <f>Title_Details!E223</f>
        <v>0</v>
      </c>
      <c r="F213" s="27">
        <f>Title_Details!H223</f>
        <v>0</v>
      </c>
      <c r="G213" s="27">
        <f>Title_Details!I223</f>
        <v>0</v>
      </c>
      <c r="H213" s="27">
        <f>Title_Details!J223</f>
        <v>0</v>
      </c>
      <c r="I213" s="27">
        <f>Title_Details!K223</f>
        <v>0</v>
      </c>
      <c r="J213" s="27">
        <f>Title_Details!N223</f>
        <v>0</v>
      </c>
      <c r="K213" s="27">
        <f>Title_Details!O223</f>
        <v>0</v>
      </c>
      <c r="L213" s="27">
        <f t="shared" si="15"/>
        <v>0</v>
      </c>
      <c r="M213" s="27">
        <f>Title_Details!P223</f>
        <v>0</v>
      </c>
      <c r="N213" s="15">
        <f>Title_Details!Q223</f>
        <v>0</v>
      </c>
      <c r="O213" s="27">
        <f t="shared" si="16"/>
        <v>0</v>
      </c>
      <c r="P213" s="15">
        <f>Title_Details!R223</f>
        <v>0</v>
      </c>
      <c r="Q213" s="15">
        <f>Title_Details!S223</f>
        <v>0</v>
      </c>
      <c r="R213" s="27">
        <f t="shared" si="17"/>
        <v>0</v>
      </c>
      <c r="S213" s="15">
        <f>Title_Details!T223</f>
        <v>0</v>
      </c>
      <c r="T213" s="15">
        <f>Title_Details!U223</f>
        <v>0</v>
      </c>
      <c r="U213" s="27">
        <f t="shared" si="18"/>
        <v>0</v>
      </c>
      <c r="V213" s="15">
        <f>Title_Details!V223</f>
        <v>0</v>
      </c>
      <c r="W213" s="15">
        <f>Title_Details!W223</f>
        <v>0</v>
      </c>
      <c r="X213" s="27">
        <f t="shared" si="19"/>
        <v>0</v>
      </c>
      <c r="Y213" s="15">
        <f>Title_Details!X223</f>
        <v>0</v>
      </c>
      <c r="Z213" s="15">
        <f>Title_Details!Y223</f>
        <v>0</v>
      </c>
    </row>
    <row r="214" spans="1:26">
      <c r="A214" s="16">
        <f>Title_Details!A224</f>
        <v>0</v>
      </c>
      <c r="B214" s="27">
        <f>Title_Details!B224</f>
        <v>0</v>
      </c>
      <c r="C214" s="27">
        <f>Title_Details!L224</f>
        <v>0</v>
      </c>
      <c r="D214" s="27">
        <f>Title_Details!D224</f>
        <v>0</v>
      </c>
      <c r="E214" s="27">
        <f>Title_Details!E224</f>
        <v>0</v>
      </c>
      <c r="F214" s="27">
        <f>Title_Details!H224</f>
        <v>0</v>
      </c>
      <c r="G214" s="27">
        <f>Title_Details!I224</f>
        <v>0</v>
      </c>
      <c r="H214" s="27">
        <f>Title_Details!J224</f>
        <v>0</v>
      </c>
      <c r="I214" s="27">
        <f>Title_Details!K224</f>
        <v>0</v>
      </c>
      <c r="J214" s="27">
        <f>Title_Details!N224</f>
        <v>0</v>
      </c>
      <c r="K214" s="27">
        <f>Title_Details!O224</f>
        <v>0</v>
      </c>
      <c r="L214" s="27">
        <f t="shared" si="15"/>
        <v>0</v>
      </c>
      <c r="M214" s="27">
        <f>Title_Details!P224</f>
        <v>0</v>
      </c>
      <c r="N214" s="15">
        <f>Title_Details!Q224</f>
        <v>0</v>
      </c>
      <c r="O214" s="27">
        <f t="shared" si="16"/>
        <v>0</v>
      </c>
      <c r="P214" s="15">
        <f>Title_Details!R224</f>
        <v>0</v>
      </c>
      <c r="Q214" s="15">
        <f>Title_Details!S224</f>
        <v>0</v>
      </c>
      <c r="R214" s="27">
        <f t="shared" si="17"/>
        <v>0</v>
      </c>
      <c r="S214" s="15">
        <f>Title_Details!T224</f>
        <v>0</v>
      </c>
      <c r="T214" s="15">
        <f>Title_Details!U224</f>
        <v>0</v>
      </c>
      <c r="U214" s="27">
        <f t="shared" si="18"/>
        <v>0</v>
      </c>
      <c r="V214" s="15">
        <f>Title_Details!V224</f>
        <v>0</v>
      </c>
      <c r="W214" s="15">
        <f>Title_Details!W224</f>
        <v>0</v>
      </c>
      <c r="X214" s="27">
        <f t="shared" si="19"/>
        <v>0</v>
      </c>
      <c r="Y214" s="15">
        <f>Title_Details!X224</f>
        <v>0</v>
      </c>
      <c r="Z214" s="15">
        <f>Title_Details!Y224</f>
        <v>0</v>
      </c>
    </row>
    <row r="215" spans="1:26">
      <c r="A215" s="16">
        <f>Title_Details!A225</f>
        <v>0</v>
      </c>
      <c r="B215" s="27">
        <f>Title_Details!B225</f>
        <v>0</v>
      </c>
      <c r="C215" s="27">
        <f>Title_Details!L225</f>
        <v>0</v>
      </c>
      <c r="D215" s="27">
        <f>Title_Details!D225</f>
        <v>0</v>
      </c>
      <c r="E215" s="27">
        <f>Title_Details!E225</f>
        <v>0</v>
      </c>
      <c r="F215" s="27">
        <f>Title_Details!H225</f>
        <v>0</v>
      </c>
      <c r="G215" s="27">
        <f>Title_Details!I225</f>
        <v>0</v>
      </c>
      <c r="H215" s="27">
        <f>Title_Details!J225</f>
        <v>0</v>
      </c>
      <c r="I215" s="27">
        <f>Title_Details!K225</f>
        <v>0</v>
      </c>
      <c r="J215" s="27">
        <f>Title_Details!N225</f>
        <v>0</v>
      </c>
      <c r="K215" s="27">
        <f>Title_Details!O225</f>
        <v>0</v>
      </c>
      <c r="L215" s="27">
        <f t="shared" si="15"/>
        <v>0</v>
      </c>
      <c r="M215" s="27">
        <f>Title_Details!P225</f>
        <v>0</v>
      </c>
      <c r="N215" s="15">
        <f>Title_Details!Q225</f>
        <v>0</v>
      </c>
      <c r="O215" s="27">
        <f t="shared" si="16"/>
        <v>0</v>
      </c>
      <c r="P215" s="15">
        <f>Title_Details!R225</f>
        <v>0</v>
      </c>
      <c r="Q215" s="15">
        <f>Title_Details!S225</f>
        <v>0</v>
      </c>
      <c r="R215" s="27">
        <f t="shared" si="17"/>
        <v>0</v>
      </c>
      <c r="S215" s="15">
        <f>Title_Details!T225</f>
        <v>0</v>
      </c>
      <c r="T215" s="15">
        <f>Title_Details!U225</f>
        <v>0</v>
      </c>
      <c r="U215" s="27">
        <f t="shared" si="18"/>
        <v>0</v>
      </c>
      <c r="V215" s="15">
        <f>Title_Details!V225</f>
        <v>0</v>
      </c>
      <c r="W215" s="15">
        <f>Title_Details!W225</f>
        <v>0</v>
      </c>
      <c r="X215" s="27">
        <f t="shared" si="19"/>
        <v>0</v>
      </c>
      <c r="Y215" s="15">
        <f>Title_Details!X225</f>
        <v>0</v>
      </c>
      <c r="Z215" s="15">
        <f>Title_Details!Y225</f>
        <v>0</v>
      </c>
    </row>
    <row r="216" spans="1:26">
      <c r="A216" s="16">
        <f>Title_Details!A226</f>
        <v>0</v>
      </c>
      <c r="B216" s="27">
        <f>Title_Details!B226</f>
        <v>0</v>
      </c>
      <c r="C216" s="27">
        <f>Title_Details!L226</f>
        <v>0</v>
      </c>
      <c r="D216" s="27">
        <f>Title_Details!D226</f>
        <v>0</v>
      </c>
      <c r="E216" s="27">
        <f>Title_Details!E226</f>
        <v>0</v>
      </c>
      <c r="F216" s="27">
        <f>Title_Details!H226</f>
        <v>0</v>
      </c>
      <c r="G216" s="27">
        <f>Title_Details!I226</f>
        <v>0</v>
      </c>
      <c r="H216" s="27">
        <f>Title_Details!J226</f>
        <v>0</v>
      </c>
      <c r="I216" s="27">
        <f>Title_Details!K226</f>
        <v>0</v>
      </c>
      <c r="J216" s="27">
        <f>Title_Details!N226</f>
        <v>0</v>
      </c>
      <c r="K216" s="27">
        <f>Title_Details!O226</f>
        <v>0</v>
      </c>
      <c r="L216" s="27">
        <f t="shared" si="15"/>
        <v>0</v>
      </c>
      <c r="M216" s="27">
        <f>Title_Details!P226</f>
        <v>0</v>
      </c>
      <c r="N216" s="15">
        <f>Title_Details!Q226</f>
        <v>0</v>
      </c>
      <c r="O216" s="27">
        <f t="shared" si="16"/>
        <v>0</v>
      </c>
      <c r="P216" s="15">
        <f>Title_Details!R226</f>
        <v>0</v>
      </c>
      <c r="Q216" s="15">
        <f>Title_Details!S226</f>
        <v>0</v>
      </c>
      <c r="R216" s="27">
        <f t="shared" si="17"/>
        <v>0</v>
      </c>
      <c r="S216" s="15">
        <f>Title_Details!T226</f>
        <v>0</v>
      </c>
      <c r="T216" s="15">
        <f>Title_Details!U226</f>
        <v>0</v>
      </c>
      <c r="U216" s="27">
        <f t="shared" si="18"/>
        <v>0</v>
      </c>
      <c r="V216" s="15">
        <f>Title_Details!V226</f>
        <v>0</v>
      </c>
      <c r="W216" s="15">
        <f>Title_Details!W226</f>
        <v>0</v>
      </c>
      <c r="X216" s="27">
        <f t="shared" si="19"/>
        <v>0</v>
      </c>
      <c r="Y216" s="15">
        <f>Title_Details!X226</f>
        <v>0</v>
      </c>
      <c r="Z216" s="15">
        <f>Title_Details!Y226</f>
        <v>0</v>
      </c>
    </row>
    <row r="217" spans="1:26">
      <c r="A217" s="16">
        <f>Title_Details!A227</f>
        <v>0</v>
      </c>
      <c r="B217" s="27">
        <f>Title_Details!B227</f>
        <v>0</v>
      </c>
      <c r="C217" s="27">
        <f>Title_Details!L227</f>
        <v>0</v>
      </c>
      <c r="D217" s="27">
        <f>Title_Details!D227</f>
        <v>0</v>
      </c>
      <c r="E217" s="27">
        <f>Title_Details!E227</f>
        <v>0</v>
      </c>
      <c r="F217" s="27">
        <f>Title_Details!H227</f>
        <v>0</v>
      </c>
      <c r="G217" s="27">
        <f>Title_Details!I227</f>
        <v>0</v>
      </c>
      <c r="H217" s="27">
        <f>Title_Details!J227</f>
        <v>0</v>
      </c>
      <c r="I217" s="27">
        <f>Title_Details!K227</f>
        <v>0</v>
      </c>
      <c r="J217" s="27">
        <f>Title_Details!N227</f>
        <v>0</v>
      </c>
      <c r="K217" s="27">
        <f>Title_Details!O227</f>
        <v>0</v>
      </c>
      <c r="L217" s="27">
        <f t="shared" si="15"/>
        <v>0</v>
      </c>
      <c r="M217" s="27">
        <f>Title_Details!P227</f>
        <v>0</v>
      </c>
      <c r="N217" s="15">
        <f>Title_Details!Q227</f>
        <v>0</v>
      </c>
      <c r="O217" s="27">
        <f t="shared" si="16"/>
        <v>0</v>
      </c>
      <c r="P217" s="15">
        <f>Title_Details!R227</f>
        <v>0</v>
      </c>
      <c r="Q217" s="15">
        <f>Title_Details!S227</f>
        <v>0</v>
      </c>
      <c r="R217" s="27">
        <f t="shared" si="17"/>
        <v>0</v>
      </c>
      <c r="S217" s="15">
        <f>Title_Details!T227</f>
        <v>0</v>
      </c>
      <c r="T217" s="15">
        <f>Title_Details!U227</f>
        <v>0</v>
      </c>
      <c r="U217" s="27">
        <f t="shared" si="18"/>
        <v>0</v>
      </c>
      <c r="V217" s="15">
        <f>Title_Details!V227</f>
        <v>0</v>
      </c>
      <c r="W217" s="15">
        <f>Title_Details!W227</f>
        <v>0</v>
      </c>
      <c r="X217" s="27">
        <f t="shared" si="19"/>
        <v>0</v>
      </c>
      <c r="Y217" s="15">
        <f>Title_Details!X227</f>
        <v>0</v>
      </c>
      <c r="Z217" s="15">
        <f>Title_Details!Y227</f>
        <v>0</v>
      </c>
    </row>
    <row r="218" spans="1:26">
      <c r="A218" s="16">
        <f>Title_Details!A228</f>
        <v>0</v>
      </c>
      <c r="B218" s="27">
        <f>Title_Details!B228</f>
        <v>0</v>
      </c>
      <c r="C218" s="27">
        <f>Title_Details!L228</f>
        <v>0</v>
      </c>
      <c r="D218" s="27">
        <f>Title_Details!D228</f>
        <v>0</v>
      </c>
      <c r="E218" s="27">
        <f>Title_Details!E228</f>
        <v>0</v>
      </c>
      <c r="F218" s="27">
        <f>Title_Details!H228</f>
        <v>0</v>
      </c>
      <c r="G218" s="27">
        <f>Title_Details!I228</f>
        <v>0</v>
      </c>
      <c r="H218" s="27">
        <f>Title_Details!J228</f>
        <v>0</v>
      </c>
      <c r="I218" s="27">
        <f>Title_Details!K228</f>
        <v>0</v>
      </c>
      <c r="J218" s="27">
        <f>Title_Details!N228</f>
        <v>0</v>
      </c>
      <c r="K218" s="27">
        <f>Title_Details!O228</f>
        <v>0</v>
      </c>
      <c r="L218" s="27">
        <f t="shared" si="15"/>
        <v>0</v>
      </c>
      <c r="M218" s="27">
        <f>Title_Details!P228</f>
        <v>0</v>
      </c>
      <c r="N218" s="15">
        <f>Title_Details!Q228</f>
        <v>0</v>
      </c>
      <c r="O218" s="27">
        <f t="shared" si="16"/>
        <v>0</v>
      </c>
      <c r="P218" s="15">
        <f>Title_Details!R228</f>
        <v>0</v>
      </c>
      <c r="Q218" s="15">
        <f>Title_Details!S228</f>
        <v>0</v>
      </c>
      <c r="R218" s="27">
        <f t="shared" si="17"/>
        <v>0</v>
      </c>
      <c r="S218" s="15">
        <f>Title_Details!T228</f>
        <v>0</v>
      </c>
      <c r="T218" s="15">
        <f>Title_Details!U228</f>
        <v>0</v>
      </c>
      <c r="U218" s="27">
        <f t="shared" si="18"/>
        <v>0</v>
      </c>
      <c r="V218" s="15">
        <f>Title_Details!V228</f>
        <v>0</v>
      </c>
      <c r="W218" s="15">
        <f>Title_Details!W228</f>
        <v>0</v>
      </c>
      <c r="X218" s="27">
        <f t="shared" si="19"/>
        <v>0</v>
      </c>
      <c r="Y218" s="15">
        <f>Title_Details!X228</f>
        <v>0</v>
      </c>
      <c r="Z218" s="15">
        <f>Title_Details!Y228</f>
        <v>0</v>
      </c>
    </row>
    <row r="219" spans="1:26">
      <c r="A219" s="16">
        <f>Title_Details!A229</f>
        <v>0</v>
      </c>
      <c r="B219" s="27">
        <f>Title_Details!B229</f>
        <v>0</v>
      </c>
      <c r="C219" s="27">
        <f>Title_Details!L229</f>
        <v>0</v>
      </c>
      <c r="D219" s="27">
        <f>Title_Details!D229</f>
        <v>0</v>
      </c>
      <c r="E219" s="27">
        <f>Title_Details!E229</f>
        <v>0</v>
      </c>
      <c r="F219" s="27">
        <f>Title_Details!H229</f>
        <v>0</v>
      </c>
      <c r="G219" s="27">
        <f>Title_Details!I229</f>
        <v>0</v>
      </c>
      <c r="H219" s="27">
        <f>Title_Details!J229</f>
        <v>0</v>
      </c>
      <c r="I219" s="27">
        <f>Title_Details!K229</f>
        <v>0</v>
      </c>
      <c r="J219" s="27">
        <f>Title_Details!N229</f>
        <v>0</v>
      </c>
      <c r="K219" s="27">
        <f>Title_Details!O229</f>
        <v>0</v>
      </c>
      <c r="L219" s="27">
        <f t="shared" si="15"/>
        <v>0</v>
      </c>
      <c r="M219" s="27">
        <f>Title_Details!P229</f>
        <v>0</v>
      </c>
      <c r="N219" s="15">
        <f>Title_Details!Q229</f>
        <v>0</v>
      </c>
      <c r="O219" s="27">
        <f t="shared" si="16"/>
        <v>0</v>
      </c>
      <c r="P219" s="15">
        <f>Title_Details!R229</f>
        <v>0</v>
      </c>
      <c r="Q219" s="15">
        <f>Title_Details!S229</f>
        <v>0</v>
      </c>
      <c r="R219" s="27">
        <f t="shared" si="17"/>
        <v>0</v>
      </c>
      <c r="S219" s="15">
        <f>Title_Details!T229</f>
        <v>0</v>
      </c>
      <c r="T219" s="15">
        <f>Title_Details!U229</f>
        <v>0</v>
      </c>
      <c r="U219" s="27">
        <f t="shared" si="18"/>
        <v>0</v>
      </c>
      <c r="V219" s="15">
        <f>Title_Details!V229</f>
        <v>0</v>
      </c>
      <c r="W219" s="15">
        <f>Title_Details!W229</f>
        <v>0</v>
      </c>
      <c r="X219" s="27">
        <f t="shared" si="19"/>
        <v>0</v>
      </c>
      <c r="Y219" s="15">
        <f>Title_Details!X229</f>
        <v>0</v>
      </c>
      <c r="Z219" s="15">
        <f>Title_Details!Y229</f>
        <v>0</v>
      </c>
    </row>
    <row r="220" spans="1:26">
      <c r="A220" s="16">
        <f>Title_Details!A230</f>
        <v>0</v>
      </c>
      <c r="B220" s="27">
        <f>Title_Details!B230</f>
        <v>0</v>
      </c>
      <c r="C220" s="27">
        <f>Title_Details!L230</f>
        <v>0</v>
      </c>
      <c r="D220" s="27">
        <f>Title_Details!D230</f>
        <v>0</v>
      </c>
      <c r="E220" s="27">
        <f>Title_Details!E230</f>
        <v>0</v>
      </c>
      <c r="F220" s="27">
        <f>Title_Details!H230</f>
        <v>0</v>
      </c>
      <c r="G220" s="27">
        <f>Title_Details!I230</f>
        <v>0</v>
      </c>
      <c r="H220" s="27">
        <f>Title_Details!J230</f>
        <v>0</v>
      </c>
      <c r="I220" s="27">
        <f>Title_Details!K230</f>
        <v>0</v>
      </c>
      <c r="J220" s="27">
        <f>Title_Details!N230</f>
        <v>0</v>
      </c>
      <c r="K220" s="27">
        <f>Title_Details!O230</f>
        <v>0</v>
      </c>
      <c r="L220" s="27">
        <f t="shared" si="15"/>
        <v>0</v>
      </c>
      <c r="M220" s="27">
        <f>Title_Details!P230</f>
        <v>0</v>
      </c>
      <c r="N220" s="15">
        <f>Title_Details!Q230</f>
        <v>0</v>
      </c>
      <c r="O220" s="27">
        <f t="shared" si="16"/>
        <v>0</v>
      </c>
      <c r="P220" s="15">
        <f>Title_Details!R230</f>
        <v>0</v>
      </c>
      <c r="Q220" s="15">
        <f>Title_Details!S230</f>
        <v>0</v>
      </c>
      <c r="R220" s="27">
        <f t="shared" si="17"/>
        <v>0</v>
      </c>
      <c r="S220" s="15">
        <f>Title_Details!T230</f>
        <v>0</v>
      </c>
      <c r="T220" s="15">
        <f>Title_Details!U230</f>
        <v>0</v>
      </c>
      <c r="U220" s="27">
        <f t="shared" si="18"/>
        <v>0</v>
      </c>
      <c r="V220" s="15">
        <f>Title_Details!V230</f>
        <v>0</v>
      </c>
      <c r="W220" s="15">
        <f>Title_Details!W230</f>
        <v>0</v>
      </c>
      <c r="X220" s="27">
        <f t="shared" si="19"/>
        <v>0</v>
      </c>
      <c r="Y220" s="15">
        <f>Title_Details!X230</f>
        <v>0</v>
      </c>
      <c r="Z220" s="15">
        <f>Title_Details!Y230</f>
        <v>0</v>
      </c>
    </row>
    <row r="221" spans="1:26">
      <c r="A221" s="16">
        <f>Title_Details!A231</f>
        <v>0</v>
      </c>
      <c r="B221" s="27">
        <f>Title_Details!B231</f>
        <v>0</v>
      </c>
      <c r="C221" s="27">
        <f>Title_Details!L231</f>
        <v>0</v>
      </c>
      <c r="D221" s="27">
        <f>Title_Details!D231</f>
        <v>0</v>
      </c>
      <c r="E221" s="27">
        <f>Title_Details!E231</f>
        <v>0</v>
      </c>
      <c r="F221" s="27">
        <f>Title_Details!H231</f>
        <v>0</v>
      </c>
      <c r="G221" s="27">
        <f>Title_Details!I231</f>
        <v>0</v>
      </c>
      <c r="H221" s="27">
        <f>Title_Details!J231</f>
        <v>0</v>
      </c>
      <c r="I221" s="27">
        <f>Title_Details!K231</f>
        <v>0</v>
      </c>
      <c r="J221" s="27">
        <f>Title_Details!N231</f>
        <v>0</v>
      </c>
      <c r="K221" s="27">
        <f>Title_Details!O231</f>
        <v>0</v>
      </c>
      <c r="L221" s="27">
        <f t="shared" si="15"/>
        <v>0</v>
      </c>
      <c r="M221" s="27">
        <f>Title_Details!P231</f>
        <v>0</v>
      </c>
      <c r="N221" s="15">
        <f>Title_Details!Q231</f>
        <v>0</v>
      </c>
      <c r="O221" s="27">
        <f t="shared" si="16"/>
        <v>0</v>
      </c>
      <c r="P221" s="15">
        <f>Title_Details!R231</f>
        <v>0</v>
      </c>
      <c r="Q221" s="15">
        <f>Title_Details!S231</f>
        <v>0</v>
      </c>
      <c r="R221" s="27">
        <f t="shared" si="17"/>
        <v>0</v>
      </c>
      <c r="S221" s="15">
        <f>Title_Details!T231</f>
        <v>0</v>
      </c>
      <c r="T221" s="15">
        <f>Title_Details!U231</f>
        <v>0</v>
      </c>
      <c r="U221" s="27">
        <f t="shared" si="18"/>
        <v>0</v>
      </c>
      <c r="V221" s="15">
        <f>Title_Details!V231</f>
        <v>0</v>
      </c>
      <c r="W221" s="15">
        <f>Title_Details!W231</f>
        <v>0</v>
      </c>
      <c r="X221" s="27">
        <f t="shared" si="19"/>
        <v>0</v>
      </c>
      <c r="Y221" s="15">
        <f>Title_Details!X231</f>
        <v>0</v>
      </c>
      <c r="Z221" s="15">
        <f>Title_Details!Y231</f>
        <v>0</v>
      </c>
    </row>
    <row r="222" spans="1:26">
      <c r="A222" s="16">
        <f>Title_Details!A232</f>
        <v>0</v>
      </c>
      <c r="B222" s="27">
        <f>Title_Details!B232</f>
        <v>0</v>
      </c>
      <c r="C222" s="27">
        <f>Title_Details!L232</f>
        <v>0</v>
      </c>
      <c r="D222" s="27">
        <f>Title_Details!D232</f>
        <v>0</v>
      </c>
      <c r="E222" s="27">
        <f>Title_Details!E232</f>
        <v>0</v>
      </c>
      <c r="F222" s="27">
        <f>Title_Details!H232</f>
        <v>0</v>
      </c>
      <c r="G222" s="27">
        <f>Title_Details!I232</f>
        <v>0</v>
      </c>
      <c r="H222" s="27">
        <f>Title_Details!J232</f>
        <v>0</v>
      </c>
      <c r="I222" s="27">
        <f>Title_Details!K232</f>
        <v>0</v>
      </c>
      <c r="J222" s="27">
        <f>Title_Details!N232</f>
        <v>0</v>
      </c>
      <c r="K222" s="27">
        <f>Title_Details!O232</f>
        <v>0</v>
      </c>
      <c r="L222" s="27">
        <f t="shared" si="15"/>
        <v>0</v>
      </c>
      <c r="M222" s="27">
        <f>Title_Details!P232</f>
        <v>0</v>
      </c>
      <c r="N222" s="15">
        <f>Title_Details!Q232</f>
        <v>0</v>
      </c>
      <c r="O222" s="27">
        <f t="shared" si="16"/>
        <v>0</v>
      </c>
      <c r="P222" s="15">
        <f>Title_Details!R232</f>
        <v>0</v>
      </c>
      <c r="Q222" s="15">
        <f>Title_Details!S232</f>
        <v>0</v>
      </c>
      <c r="R222" s="27">
        <f t="shared" si="17"/>
        <v>0</v>
      </c>
      <c r="S222" s="15">
        <f>Title_Details!T232</f>
        <v>0</v>
      </c>
      <c r="T222" s="15">
        <f>Title_Details!U232</f>
        <v>0</v>
      </c>
      <c r="U222" s="27">
        <f t="shared" si="18"/>
        <v>0</v>
      </c>
      <c r="V222" s="15">
        <f>Title_Details!V232</f>
        <v>0</v>
      </c>
      <c r="W222" s="15">
        <f>Title_Details!W232</f>
        <v>0</v>
      </c>
      <c r="X222" s="27">
        <f t="shared" si="19"/>
        <v>0</v>
      </c>
      <c r="Y222" s="15">
        <f>Title_Details!X232</f>
        <v>0</v>
      </c>
      <c r="Z222" s="15">
        <f>Title_Details!Y232</f>
        <v>0</v>
      </c>
    </row>
    <row r="223" spans="1:26">
      <c r="A223" s="16">
        <f>Title_Details!A233</f>
        <v>0</v>
      </c>
      <c r="B223" s="27">
        <f>Title_Details!B233</f>
        <v>0</v>
      </c>
      <c r="C223" s="27">
        <f>Title_Details!L233</f>
        <v>0</v>
      </c>
      <c r="D223" s="27">
        <f>Title_Details!D233</f>
        <v>0</v>
      </c>
      <c r="E223" s="27">
        <f>Title_Details!E233</f>
        <v>0</v>
      </c>
      <c r="F223" s="27">
        <f>Title_Details!H233</f>
        <v>0</v>
      </c>
      <c r="G223" s="27">
        <f>Title_Details!I233</f>
        <v>0</v>
      </c>
      <c r="H223" s="27">
        <f>Title_Details!J233</f>
        <v>0</v>
      </c>
      <c r="I223" s="27">
        <f>Title_Details!K233</f>
        <v>0</v>
      </c>
      <c r="J223" s="27">
        <f>Title_Details!N233</f>
        <v>0</v>
      </c>
      <c r="K223" s="27">
        <f>Title_Details!O233</f>
        <v>0</v>
      </c>
      <c r="L223" s="27">
        <f t="shared" si="15"/>
        <v>0</v>
      </c>
      <c r="M223" s="27">
        <f>Title_Details!P233</f>
        <v>0</v>
      </c>
      <c r="N223" s="15">
        <f>Title_Details!Q233</f>
        <v>0</v>
      </c>
      <c r="O223" s="27">
        <f t="shared" si="16"/>
        <v>0</v>
      </c>
      <c r="P223" s="15">
        <f>Title_Details!R233</f>
        <v>0</v>
      </c>
      <c r="Q223" s="15">
        <f>Title_Details!S233</f>
        <v>0</v>
      </c>
      <c r="R223" s="27">
        <f t="shared" si="17"/>
        <v>0</v>
      </c>
      <c r="S223" s="15">
        <f>Title_Details!T233</f>
        <v>0</v>
      </c>
      <c r="T223" s="15">
        <f>Title_Details!U233</f>
        <v>0</v>
      </c>
      <c r="U223" s="27">
        <f t="shared" si="18"/>
        <v>0</v>
      </c>
      <c r="V223" s="15">
        <f>Title_Details!V233</f>
        <v>0</v>
      </c>
      <c r="W223" s="15">
        <f>Title_Details!W233</f>
        <v>0</v>
      </c>
      <c r="X223" s="27">
        <f t="shared" si="19"/>
        <v>0</v>
      </c>
      <c r="Y223" s="15">
        <f>Title_Details!X233</f>
        <v>0</v>
      </c>
      <c r="Z223" s="15">
        <f>Title_Details!Y233</f>
        <v>0</v>
      </c>
    </row>
    <row r="224" spans="1:26">
      <c r="A224" s="16">
        <f>Title_Details!A234</f>
        <v>0</v>
      </c>
      <c r="B224" s="27">
        <f>Title_Details!B234</f>
        <v>0</v>
      </c>
      <c r="C224" s="27">
        <f>Title_Details!L234</f>
        <v>0</v>
      </c>
      <c r="D224" s="27">
        <f>Title_Details!D234</f>
        <v>0</v>
      </c>
      <c r="E224" s="27">
        <f>Title_Details!E234</f>
        <v>0</v>
      </c>
      <c r="F224" s="27">
        <f>Title_Details!H234</f>
        <v>0</v>
      </c>
      <c r="G224" s="27">
        <f>Title_Details!I234</f>
        <v>0</v>
      </c>
      <c r="H224" s="27">
        <f>Title_Details!J234</f>
        <v>0</v>
      </c>
      <c r="I224" s="27">
        <f>Title_Details!K234</f>
        <v>0</v>
      </c>
      <c r="J224" s="27">
        <f>Title_Details!N234</f>
        <v>0</v>
      </c>
      <c r="K224" s="27">
        <f>Title_Details!O234</f>
        <v>0</v>
      </c>
      <c r="L224" s="27">
        <f t="shared" si="15"/>
        <v>0</v>
      </c>
      <c r="M224" s="27">
        <f>Title_Details!P234</f>
        <v>0</v>
      </c>
      <c r="N224" s="15">
        <f>Title_Details!Q234</f>
        <v>0</v>
      </c>
      <c r="O224" s="27">
        <f t="shared" si="16"/>
        <v>0</v>
      </c>
      <c r="P224" s="15">
        <f>Title_Details!R234</f>
        <v>0</v>
      </c>
      <c r="Q224" s="15">
        <f>Title_Details!S234</f>
        <v>0</v>
      </c>
      <c r="R224" s="27">
        <f t="shared" si="17"/>
        <v>0</v>
      </c>
      <c r="S224" s="15">
        <f>Title_Details!T234</f>
        <v>0</v>
      </c>
      <c r="T224" s="15">
        <f>Title_Details!U234</f>
        <v>0</v>
      </c>
      <c r="U224" s="27">
        <f t="shared" si="18"/>
        <v>0</v>
      </c>
      <c r="V224" s="15">
        <f>Title_Details!V234</f>
        <v>0</v>
      </c>
      <c r="W224" s="15">
        <f>Title_Details!W234</f>
        <v>0</v>
      </c>
      <c r="X224" s="27">
        <f t="shared" si="19"/>
        <v>0</v>
      </c>
      <c r="Y224" s="15">
        <f>Title_Details!X234</f>
        <v>0</v>
      </c>
      <c r="Z224" s="15">
        <f>Title_Details!Y234</f>
        <v>0</v>
      </c>
    </row>
    <row r="225" spans="1:26">
      <c r="A225" s="16">
        <f>Title_Details!A235</f>
        <v>0</v>
      </c>
      <c r="B225" s="27">
        <f>Title_Details!B235</f>
        <v>0</v>
      </c>
      <c r="C225" s="27">
        <f>Title_Details!L235</f>
        <v>0</v>
      </c>
      <c r="D225" s="27">
        <f>Title_Details!D235</f>
        <v>0</v>
      </c>
      <c r="E225" s="27">
        <f>Title_Details!E235</f>
        <v>0</v>
      </c>
      <c r="F225" s="27">
        <f>Title_Details!H235</f>
        <v>0</v>
      </c>
      <c r="G225" s="27">
        <f>Title_Details!I235</f>
        <v>0</v>
      </c>
      <c r="H225" s="27">
        <f>Title_Details!J235</f>
        <v>0</v>
      </c>
      <c r="I225" s="27">
        <f>Title_Details!K235</f>
        <v>0</v>
      </c>
      <c r="J225" s="27">
        <f>Title_Details!N235</f>
        <v>0</v>
      </c>
      <c r="K225" s="27">
        <f>Title_Details!O235</f>
        <v>0</v>
      </c>
      <c r="L225" s="27">
        <f t="shared" si="15"/>
        <v>0</v>
      </c>
      <c r="M225" s="27">
        <f>Title_Details!P235</f>
        <v>0</v>
      </c>
      <c r="N225" s="15">
        <f>Title_Details!Q235</f>
        <v>0</v>
      </c>
      <c r="O225" s="27">
        <f t="shared" si="16"/>
        <v>0</v>
      </c>
      <c r="P225" s="15">
        <f>Title_Details!R235</f>
        <v>0</v>
      </c>
      <c r="Q225" s="15">
        <f>Title_Details!S235</f>
        <v>0</v>
      </c>
      <c r="R225" s="27">
        <f t="shared" si="17"/>
        <v>0</v>
      </c>
      <c r="S225" s="15">
        <f>Title_Details!T235</f>
        <v>0</v>
      </c>
      <c r="T225" s="15">
        <f>Title_Details!U235</f>
        <v>0</v>
      </c>
      <c r="U225" s="27">
        <f t="shared" si="18"/>
        <v>0</v>
      </c>
      <c r="V225" s="15">
        <f>Title_Details!V235</f>
        <v>0</v>
      </c>
      <c r="W225" s="15">
        <f>Title_Details!W235</f>
        <v>0</v>
      </c>
      <c r="X225" s="27">
        <f t="shared" si="19"/>
        <v>0</v>
      </c>
      <c r="Y225" s="15">
        <f>Title_Details!X235</f>
        <v>0</v>
      </c>
      <c r="Z225" s="15">
        <f>Title_Details!Y235</f>
        <v>0</v>
      </c>
    </row>
    <row r="226" spans="1:26">
      <c r="A226" s="16">
        <f>Title_Details!A236</f>
        <v>0</v>
      </c>
      <c r="B226" s="27">
        <f>Title_Details!B236</f>
        <v>0</v>
      </c>
      <c r="C226" s="27">
        <f>Title_Details!L236</f>
        <v>0</v>
      </c>
      <c r="D226" s="27">
        <f>Title_Details!D236</f>
        <v>0</v>
      </c>
      <c r="E226" s="27">
        <f>Title_Details!E236</f>
        <v>0</v>
      </c>
      <c r="F226" s="27">
        <f>Title_Details!H236</f>
        <v>0</v>
      </c>
      <c r="G226" s="27">
        <f>Title_Details!I236</f>
        <v>0</v>
      </c>
      <c r="H226" s="27">
        <f>Title_Details!J236</f>
        <v>0</v>
      </c>
      <c r="I226" s="27">
        <f>Title_Details!K236</f>
        <v>0</v>
      </c>
      <c r="J226" s="27">
        <f>Title_Details!N236</f>
        <v>0</v>
      </c>
      <c r="K226" s="27">
        <f>Title_Details!O236</f>
        <v>0</v>
      </c>
      <c r="L226" s="27">
        <f t="shared" si="15"/>
        <v>0</v>
      </c>
      <c r="M226" s="27">
        <f>Title_Details!P236</f>
        <v>0</v>
      </c>
      <c r="N226" s="15">
        <f>Title_Details!Q236</f>
        <v>0</v>
      </c>
      <c r="O226" s="27">
        <f t="shared" si="16"/>
        <v>0</v>
      </c>
      <c r="P226" s="15">
        <f>Title_Details!R236</f>
        <v>0</v>
      </c>
      <c r="Q226" s="15">
        <f>Title_Details!S236</f>
        <v>0</v>
      </c>
      <c r="R226" s="27">
        <f t="shared" si="17"/>
        <v>0</v>
      </c>
      <c r="S226" s="15">
        <f>Title_Details!T236</f>
        <v>0</v>
      </c>
      <c r="T226" s="15">
        <f>Title_Details!U236</f>
        <v>0</v>
      </c>
      <c r="U226" s="27">
        <f t="shared" si="18"/>
        <v>0</v>
      </c>
      <c r="V226" s="15">
        <f>Title_Details!V236</f>
        <v>0</v>
      </c>
      <c r="W226" s="15">
        <f>Title_Details!W236</f>
        <v>0</v>
      </c>
      <c r="X226" s="27">
        <f t="shared" si="19"/>
        <v>0</v>
      </c>
      <c r="Y226" s="15">
        <f>Title_Details!X236</f>
        <v>0</v>
      </c>
      <c r="Z226" s="15">
        <f>Title_Details!Y236</f>
        <v>0</v>
      </c>
    </row>
    <row r="227" spans="1:26">
      <c r="A227" s="16">
        <f>Title_Details!A237</f>
        <v>0</v>
      </c>
      <c r="B227" s="27">
        <f>Title_Details!B237</f>
        <v>0</v>
      </c>
      <c r="C227" s="27">
        <f>Title_Details!L237</f>
        <v>0</v>
      </c>
      <c r="D227" s="27">
        <f>Title_Details!D237</f>
        <v>0</v>
      </c>
      <c r="E227" s="27">
        <f>Title_Details!E237</f>
        <v>0</v>
      </c>
      <c r="F227" s="27">
        <f>Title_Details!H237</f>
        <v>0</v>
      </c>
      <c r="G227" s="27">
        <f>Title_Details!I237</f>
        <v>0</v>
      </c>
      <c r="H227" s="27">
        <f>Title_Details!J237</f>
        <v>0</v>
      </c>
      <c r="I227" s="27">
        <f>Title_Details!K237</f>
        <v>0</v>
      </c>
      <c r="J227" s="27">
        <f>Title_Details!N237</f>
        <v>0</v>
      </c>
      <c r="K227" s="27">
        <f>Title_Details!O237</f>
        <v>0</v>
      </c>
      <c r="L227" s="27">
        <f t="shared" si="15"/>
        <v>0</v>
      </c>
      <c r="M227" s="27">
        <f>Title_Details!P237</f>
        <v>0</v>
      </c>
      <c r="N227" s="15">
        <f>Title_Details!Q237</f>
        <v>0</v>
      </c>
      <c r="O227" s="27">
        <f t="shared" si="16"/>
        <v>0</v>
      </c>
      <c r="P227" s="15">
        <f>Title_Details!R237</f>
        <v>0</v>
      </c>
      <c r="Q227" s="15">
        <f>Title_Details!S237</f>
        <v>0</v>
      </c>
      <c r="R227" s="27">
        <f t="shared" si="17"/>
        <v>0</v>
      </c>
      <c r="S227" s="15">
        <f>Title_Details!T237</f>
        <v>0</v>
      </c>
      <c r="T227" s="15">
        <f>Title_Details!U237</f>
        <v>0</v>
      </c>
      <c r="U227" s="27">
        <f t="shared" si="18"/>
        <v>0</v>
      </c>
      <c r="V227" s="15">
        <f>Title_Details!V237</f>
        <v>0</v>
      </c>
      <c r="W227" s="15">
        <f>Title_Details!W237</f>
        <v>0</v>
      </c>
      <c r="X227" s="27">
        <f t="shared" si="19"/>
        <v>0</v>
      </c>
      <c r="Y227" s="15">
        <f>Title_Details!X237</f>
        <v>0</v>
      </c>
      <c r="Z227" s="15">
        <f>Title_Details!Y237</f>
        <v>0</v>
      </c>
    </row>
    <row r="228" spans="1:26">
      <c r="A228" s="16">
        <f>Title_Details!A238</f>
        <v>0</v>
      </c>
      <c r="B228" s="27">
        <f>Title_Details!B238</f>
        <v>0</v>
      </c>
      <c r="C228" s="27">
        <f>Title_Details!L238</f>
        <v>0</v>
      </c>
      <c r="D228" s="27">
        <f>Title_Details!D238</f>
        <v>0</v>
      </c>
      <c r="E228" s="27">
        <f>Title_Details!E238</f>
        <v>0</v>
      </c>
      <c r="F228" s="27">
        <f>Title_Details!H238</f>
        <v>0</v>
      </c>
      <c r="G228" s="27">
        <f>Title_Details!I238</f>
        <v>0</v>
      </c>
      <c r="H228" s="27">
        <f>Title_Details!J238</f>
        <v>0</v>
      </c>
      <c r="I228" s="27">
        <f>Title_Details!K238</f>
        <v>0</v>
      </c>
      <c r="J228" s="27">
        <f>Title_Details!N238</f>
        <v>0</v>
      </c>
      <c r="K228" s="27">
        <f>Title_Details!O238</f>
        <v>0</v>
      </c>
      <c r="L228" s="27">
        <f t="shared" si="15"/>
        <v>0</v>
      </c>
      <c r="M228" s="27">
        <f>Title_Details!P238</f>
        <v>0</v>
      </c>
      <c r="N228" s="15">
        <f>Title_Details!Q238</f>
        <v>0</v>
      </c>
      <c r="O228" s="27">
        <f t="shared" si="16"/>
        <v>0</v>
      </c>
      <c r="P228" s="15">
        <f>Title_Details!R238</f>
        <v>0</v>
      </c>
      <c r="Q228" s="15">
        <f>Title_Details!S238</f>
        <v>0</v>
      </c>
      <c r="R228" s="27">
        <f t="shared" si="17"/>
        <v>0</v>
      </c>
      <c r="S228" s="15">
        <f>Title_Details!T238</f>
        <v>0</v>
      </c>
      <c r="T228" s="15">
        <f>Title_Details!U238</f>
        <v>0</v>
      </c>
      <c r="U228" s="27">
        <f t="shared" si="18"/>
        <v>0</v>
      </c>
      <c r="V228" s="15">
        <f>Title_Details!V238</f>
        <v>0</v>
      </c>
      <c r="W228" s="15">
        <f>Title_Details!W238</f>
        <v>0</v>
      </c>
      <c r="X228" s="27">
        <f t="shared" si="19"/>
        <v>0</v>
      </c>
      <c r="Y228" s="15">
        <f>Title_Details!X238</f>
        <v>0</v>
      </c>
      <c r="Z228" s="15">
        <f>Title_Details!Y238</f>
        <v>0</v>
      </c>
    </row>
    <row r="229" spans="1:26">
      <c r="A229" s="16">
        <f>Title_Details!A239</f>
        <v>0</v>
      </c>
      <c r="B229" s="27">
        <f>Title_Details!B239</f>
        <v>0</v>
      </c>
      <c r="C229" s="27">
        <f>Title_Details!L239</f>
        <v>0</v>
      </c>
      <c r="D229" s="27">
        <f>Title_Details!D239</f>
        <v>0</v>
      </c>
      <c r="E229" s="27">
        <f>Title_Details!E239</f>
        <v>0</v>
      </c>
      <c r="F229" s="27">
        <f>Title_Details!H239</f>
        <v>0</v>
      </c>
      <c r="G229" s="27">
        <f>Title_Details!I239</f>
        <v>0</v>
      </c>
      <c r="H229" s="27">
        <f>Title_Details!J239</f>
        <v>0</v>
      </c>
      <c r="I229" s="27">
        <f>Title_Details!K239</f>
        <v>0</v>
      </c>
      <c r="J229" s="27">
        <f>Title_Details!N239</f>
        <v>0</v>
      </c>
      <c r="K229" s="27">
        <f>Title_Details!O239</f>
        <v>0</v>
      </c>
      <c r="L229" s="27">
        <f t="shared" si="15"/>
        <v>0</v>
      </c>
      <c r="M229" s="27">
        <f>Title_Details!P239</f>
        <v>0</v>
      </c>
      <c r="N229" s="15">
        <f>Title_Details!Q239</f>
        <v>0</v>
      </c>
      <c r="O229" s="27">
        <f t="shared" si="16"/>
        <v>0</v>
      </c>
      <c r="P229" s="15">
        <f>Title_Details!R239</f>
        <v>0</v>
      </c>
      <c r="Q229" s="15">
        <f>Title_Details!S239</f>
        <v>0</v>
      </c>
      <c r="R229" s="27">
        <f t="shared" si="17"/>
        <v>0</v>
      </c>
      <c r="S229" s="15">
        <f>Title_Details!T239</f>
        <v>0</v>
      </c>
      <c r="T229" s="15">
        <f>Title_Details!U239</f>
        <v>0</v>
      </c>
      <c r="U229" s="27">
        <f t="shared" si="18"/>
        <v>0</v>
      </c>
      <c r="V229" s="15">
        <f>Title_Details!V239</f>
        <v>0</v>
      </c>
      <c r="W229" s="15">
        <f>Title_Details!W239</f>
        <v>0</v>
      </c>
      <c r="X229" s="27">
        <f t="shared" si="19"/>
        <v>0</v>
      </c>
      <c r="Y229" s="15">
        <f>Title_Details!X239</f>
        <v>0</v>
      </c>
      <c r="Z229" s="15">
        <f>Title_Details!Y239</f>
        <v>0</v>
      </c>
    </row>
    <row r="230" spans="1:26">
      <c r="A230" s="16">
        <f>Title_Details!A240</f>
        <v>0</v>
      </c>
      <c r="B230" s="27">
        <f>Title_Details!B240</f>
        <v>0</v>
      </c>
      <c r="C230" s="27">
        <f>Title_Details!L240</f>
        <v>0</v>
      </c>
      <c r="D230" s="27">
        <f>Title_Details!D240</f>
        <v>0</v>
      </c>
      <c r="E230" s="27">
        <f>Title_Details!E240</f>
        <v>0</v>
      </c>
      <c r="F230" s="27">
        <f>Title_Details!H240</f>
        <v>0</v>
      </c>
      <c r="G230" s="27">
        <f>Title_Details!I240</f>
        <v>0</v>
      </c>
      <c r="H230" s="27">
        <f>Title_Details!J240</f>
        <v>0</v>
      </c>
      <c r="I230" s="27">
        <f>Title_Details!K240</f>
        <v>0</v>
      </c>
      <c r="J230" s="27">
        <f>Title_Details!N240</f>
        <v>0</v>
      </c>
      <c r="K230" s="27">
        <f>Title_Details!O240</f>
        <v>0</v>
      </c>
      <c r="L230" s="27">
        <f t="shared" si="15"/>
        <v>0</v>
      </c>
      <c r="M230" s="27">
        <f>Title_Details!P240</f>
        <v>0</v>
      </c>
      <c r="N230" s="15">
        <f>Title_Details!Q240</f>
        <v>0</v>
      </c>
      <c r="O230" s="27">
        <f t="shared" si="16"/>
        <v>0</v>
      </c>
      <c r="P230" s="15">
        <f>Title_Details!R240</f>
        <v>0</v>
      </c>
      <c r="Q230" s="15">
        <f>Title_Details!S240</f>
        <v>0</v>
      </c>
      <c r="R230" s="27">
        <f t="shared" si="17"/>
        <v>0</v>
      </c>
      <c r="S230" s="15">
        <f>Title_Details!T240</f>
        <v>0</v>
      </c>
      <c r="T230" s="15">
        <f>Title_Details!U240</f>
        <v>0</v>
      </c>
      <c r="U230" s="27">
        <f t="shared" si="18"/>
        <v>0</v>
      </c>
      <c r="V230" s="15">
        <f>Title_Details!V240</f>
        <v>0</v>
      </c>
      <c r="W230" s="15">
        <f>Title_Details!W240</f>
        <v>0</v>
      </c>
      <c r="X230" s="27">
        <f t="shared" si="19"/>
        <v>0</v>
      </c>
      <c r="Y230" s="15">
        <f>Title_Details!X240</f>
        <v>0</v>
      </c>
      <c r="Z230" s="15">
        <f>Title_Details!Y240</f>
        <v>0</v>
      </c>
    </row>
    <row r="231" spans="1:26">
      <c r="A231" s="16">
        <f>Title_Details!A241</f>
        <v>0</v>
      </c>
      <c r="B231" s="27">
        <f>Title_Details!B241</f>
        <v>0</v>
      </c>
      <c r="C231" s="27">
        <f>Title_Details!L241</f>
        <v>0</v>
      </c>
      <c r="D231" s="27">
        <f>Title_Details!D241</f>
        <v>0</v>
      </c>
      <c r="E231" s="27">
        <f>Title_Details!E241</f>
        <v>0</v>
      </c>
      <c r="F231" s="27">
        <f>Title_Details!H241</f>
        <v>0</v>
      </c>
      <c r="G231" s="27">
        <f>Title_Details!I241</f>
        <v>0</v>
      </c>
      <c r="H231" s="27">
        <f>Title_Details!J241</f>
        <v>0</v>
      </c>
      <c r="I231" s="27">
        <f>Title_Details!K241</f>
        <v>0</v>
      </c>
      <c r="J231" s="27">
        <f>Title_Details!N241</f>
        <v>0</v>
      </c>
      <c r="K231" s="27">
        <f>Title_Details!O241</f>
        <v>0</v>
      </c>
      <c r="L231" s="27">
        <f t="shared" si="15"/>
        <v>0</v>
      </c>
      <c r="M231" s="27">
        <f>Title_Details!P241</f>
        <v>0</v>
      </c>
      <c r="N231" s="15">
        <f>Title_Details!Q241</f>
        <v>0</v>
      </c>
      <c r="O231" s="27">
        <f t="shared" si="16"/>
        <v>0</v>
      </c>
      <c r="P231" s="15">
        <f>Title_Details!R241</f>
        <v>0</v>
      </c>
      <c r="Q231" s="15">
        <f>Title_Details!S241</f>
        <v>0</v>
      </c>
      <c r="R231" s="27">
        <f t="shared" si="17"/>
        <v>0</v>
      </c>
      <c r="S231" s="15">
        <f>Title_Details!T241</f>
        <v>0</v>
      </c>
      <c r="T231" s="15">
        <f>Title_Details!U241</f>
        <v>0</v>
      </c>
      <c r="U231" s="27">
        <f t="shared" si="18"/>
        <v>0</v>
      </c>
      <c r="V231" s="15">
        <f>Title_Details!V241</f>
        <v>0</v>
      </c>
      <c r="W231" s="15">
        <f>Title_Details!W241</f>
        <v>0</v>
      </c>
      <c r="X231" s="27">
        <f t="shared" si="19"/>
        <v>0</v>
      </c>
      <c r="Y231" s="15">
        <f>Title_Details!X241</f>
        <v>0</v>
      </c>
      <c r="Z231" s="15">
        <f>Title_Details!Y241</f>
        <v>0</v>
      </c>
    </row>
    <row r="232" spans="1:26">
      <c r="A232" s="16">
        <f>Title_Details!A242</f>
        <v>0</v>
      </c>
      <c r="B232" s="27">
        <f>Title_Details!B242</f>
        <v>0</v>
      </c>
      <c r="C232" s="27">
        <f>Title_Details!L242</f>
        <v>0</v>
      </c>
      <c r="D232" s="27">
        <f>Title_Details!D242</f>
        <v>0</v>
      </c>
      <c r="E232" s="27">
        <f>Title_Details!E242</f>
        <v>0</v>
      </c>
      <c r="F232" s="27">
        <f>Title_Details!H242</f>
        <v>0</v>
      </c>
      <c r="G232" s="27">
        <f>Title_Details!I242</f>
        <v>0</v>
      </c>
      <c r="H232" s="27">
        <f>Title_Details!J242</f>
        <v>0</v>
      </c>
      <c r="I232" s="27">
        <f>Title_Details!K242</f>
        <v>0</v>
      </c>
      <c r="J232" s="27">
        <f>Title_Details!N242</f>
        <v>0</v>
      </c>
      <c r="K232" s="27">
        <f>Title_Details!O242</f>
        <v>0</v>
      </c>
      <c r="L232" s="27">
        <f t="shared" si="15"/>
        <v>0</v>
      </c>
      <c r="M232" s="27">
        <f>Title_Details!P242</f>
        <v>0</v>
      </c>
      <c r="N232" s="15">
        <f>Title_Details!Q242</f>
        <v>0</v>
      </c>
      <c r="O232" s="27">
        <f t="shared" si="16"/>
        <v>0</v>
      </c>
      <c r="P232" s="15">
        <f>Title_Details!R242</f>
        <v>0</v>
      </c>
      <c r="Q232" s="15">
        <f>Title_Details!S242</f>
        <v>0</v>
      </c>
      <c r="R232" s="27">
        <f t="shared" si="17"/>
        <v>0</v>
      </c>
      <c r="S232" s="15">
        <f>Title_Details!T242</f>
        <v>0</v>
      </c>
      <c r="T232" s="15">
        <f>Title_Details!U242</f>
        <v>0</v>
      </c>
      <c r="U232" s="27">
        <f t="shared" si="18"/>
        <v>0</v>
      </c>
      <c r="V232" s="15">
        <f>Title_Details!V242</f>
        <v>0</v>
      </c>
      <c r="W232" s="15">
        <f>Title_Details!W242</f>
        <v>0</v>
      </c>
      <c r="X232" s="27">
        <f t="shared" si="19"/>
        <v>0</v>
      </c>
      <c r="Y232" s="15">
        <f>Title_Details!X242</f>
        <v>0</v>
      </c>
      <c r="Z232" s="15">
        <f>Title_Details!Y242</f>
        <v>0</v>
      </c>
    </row>
    <row r="233" spans="1:26">
      <c r="A233" s="16">
        <f>Title_Details!A243</f>
        <v>0</v>
      </c>
      <c r="B233" s="27">
        <f>Title_Details!B243</f>
        <v>0</v>
      </c>
      <c r="C233" s="27">
        <f>Title_Details!L243</f>
        <v>0</v>
      </c>
      <c r="D233" s="27">
        <f>Title_Details!D243</f>
        <v>0</v>
      </c>
      <c r="E233" s="27">
        <f>Title_Details!E243</f>
        <v>0</v>
      </c>
      <c r="F233" s="27">
        <f>Title_Details!H243</f>
        <v>0</v>
      </c>
      <c r="G233" s="27">
        <f>Title_Details!I243</f>
        <v>0</v>
      </c>
      <c r="H233" s="27">
        <f>Title_Details!J243</f>
        <v>0</v>
      </c>
      <c r="I233" s="27">
        <f>Title_Details!K243</f>
        <v>0</v>
      </c>
      <c r="J233" s="27">
        <f>Title_Details!N243</f>
        <v>0</v>
      </c>
      <c r="K233" s="27">
        <f>Title_Details!O243</f>
        <v>0</v>
      </c>
      <c r="L233" s="27">
        <f t="shared" si="15"/>
        <v>0</v>
      </c>
      <c r="M233" s="27">
        <f>Title_Details!P243</f>
        <v>0</v>
      </c>
      <c r="N233" s="15">
        <f>Title_Details!Q243</f>
        <v>0</v>
      </c>
      <c r="O233" s="27">
        <f t="shared" si="16"/>
        <v>0</v>
      </c>
      <c r="P233" s="15">
        <f>Title_Details!R243</f>
        <v>0</v>
      </c>
      <c r="Q233" s="15">
        <f>Title_Details!S243</f>
        <v>0</v>
      </c>
      <c r="R233" s="27">
        <f t="shared" si="17"/>
        <v>0</v>
      </c>
      <c r="S233" s="15">
        <f>Title_Details!T243</f>
        <v>0</v>
      </c>
      <c r="T233" s="15">
        <f>Title_Details!U243</f>
        <v>0</v>
      </c>
      <c r="U233" s="27">
        <f t="shared" si="18"/>
        <v>0</v>
      </c>
      <c r="V233" s="15">
        <f>Title_Details!V243</f>
        <v>0</v>
      </c>
      <c r="W233" s="15">
        <f>Title_Details!W243</f>
        <v>0</v>
      </c>
      <c r="X233" s="27">
        <f t="shared" si="19"/>
        <v>0</v>
      </c>
      <c r="Y233" s="15">
        <f>Title_Details!X243</f>
        <v>0</v>
      </c>
      <c r="Z233" s="15">
        <f>Title_Details!Y243</f>
        <v>0</v>
      </c>
    </row>
    <row r="234" spans="1:26">
      <c r="A234" s="16">
        <f>Title_Details!A244</f>
        <v>0</v>
      </c>
      <c r="B234" s="27">
        <f>Title_Details!B244</f>
        <v>0</v>
      </c>
      <c r="C234" s="27">
        <f>Title_Details!L244</f>
        <v>0</v>
      </c>
      <c r="D234" s="27">
        <f>Title_Details!D244</f>
        <v>0</v>
      </c>
      <c r="E234" s="27">
        <f>Title_Details!E244</f>
        <v>0</v>
      </c>
      <c r="F234" s="27">
        <f>Title_Details!H244</f>
        <v>0</v>
      </c>
      <c r="G234" s="27">
        <f>Title_Details!I244</f>
        <v>0</v>
      </c>
      <c r="H234" s="27">
        <f>Title_Details!J244</f>
        <v>0</v>
      </c>
      <c r="I234" s="27">
        <f>Title_Details!K244</f>
        <v>0</v>
      </c>
      <c r="J234" s="27">
        <f>Title_Details!N244</f>
        <v>0</v>
      </c>
      <c r="K234" s="27">
        <f>Title_Details!O244</f>
        <v>0</v>
      </c>
      <c r="L234" s="27">
        <f t="shared" si="15"/>
        <v>0</v>
      </c>
      <c r="M234" s="27">
        <f>Title_Details!P244</f>
        <v>0</v>
      </c>
      <c r="N234" s="15">
        <f>Title_Details!Q244</f>
        <v>0</v>
      </c>
      <c r="O234" s="27">
        <f t="shared" si="16"/>
        <v>0</v>
      </c>
      <c r="P234" s="15">
        <f>Title_Details!R244</f>
        <v>0</v>
      </c>
      <c r="Q234" s="15">
        <f>Title_Details!S244</f>
        <v>0</v>
      </c>
      <c r="R234" s="27">
        <f t="shared" si="17"/>
        <v>0</v>
      </c>
      <c r="S234" s="15">
        <f>Title_Details!T244</f>
        <v>0</v>
      </c>
      <c r="T234" s="15">
        <f>Title_Details!U244</f>
        <v>0</v>
      </c>
      <c r="U234" s="27">
        <f t="shared" si="18"/>
        <v>0</v>
      </c>
      <c r="V234" s="15">
        <f>Title_Details!V244</f>
        <v>0</v>
      </c>
      <c r="W234" s="15">
        <f>Title_Details!W244</f>
        <v>0</v>
      </c>
      <c r="X234" s="27">
        <f t="shared" si="19"/>
        <v>0</v>
      </c>
      <c r="Y234" s="15">
        <f>Title_Details!X244</f>
        <v>0</v>
      </c>
      <c r="Z234" s="15">
        <f>Title_Details!Y244</f>
        <v>0</v>
      </c>
    </row>
    <row r="235" spans="1:26">
      <c r="A235" s="16">
        <f>Title_Details!A245</f>
        <v>0</v>
      </c>
      <c r="B235" s="27">
        <f>Title_Details!B245</f>
        <v>0</v>
      </c>
      <c r="C235" s="27">
        <f>Title_Details!L245</f>
        <v>0</v>
      </c>
      <c r="D235" s="27">
        <f>Title_Details!D245</f>
        <v>0</v>
      </c>
      <c r="E235" s="27">
        <f>Title_Details!E245</f>
        <v>0</v>
      </c>
      <c r="F235" s="27">
        <f>Title_Details!H245</f>
        <v>0</v>
      </c>
      <c r="G235" s="27">
        <f>Title_Details!I245</f>
        <v>0</v>
      </c>
      <c r="H235" s="27">
        <f>Title_Details!J245</f>
        <v>0</v>
      </c>
      <c r="I235" s="27">
        <f>Title_Details!K245</f>
        <v>0</v>
      </c>
      <c r="J235" s="27">
        <f>Title_Details!N245</f>
        <v>0</v>
      </c>
      <c r="K235" s="27">
        <f>Title_Details!O245</f>
        <v>0</v>
      </c>
      <c r="L235" s="27">
        <f t="shared" si="15"/>
        <v>0</v>
      </c>
      <c r="M235" s="27">
        <f>Title_Details!P245</f>
        <v>0</v>
      </c>
      <c r="N235" s="15">
        <f>Title_Details!Q245</f>
        <v>0</v>
      </c>
      <c r="O235" s="27">
        <f t="shared" si="16"/>
        <v>0</v>
      </c>
      <c r="P235" s="15">
        <f>Title_Details!R245</f>
        <v>0</v>
      </c>
      <c r="Q235" s="15">
        <f>Title_Details!S245</f>
        <v>0</v>
      </c>
      <c r="R235" s="27">
        <f t="shared" si="17"/>
        <v>0</v>
      </c>
      <c r="S235" s="15">
        <f>Title_Details!T245</f>
        <v>0</v>
      </c>
      <c r="T235" s="15">
        <f>Title_Details!U245</f>
        <v>0</v>
      </c>
      <c r="U235" s="27">
        <f t="shared" si="18"/>
        <v>0</v>
      </c>
      <c r="V235" s="15">
        <f>Title_Details!V245</f>
        <v>0</v>
      </c>
      <c r="W235" s="15">
        <f>Title_Details!W245</f>
        <v>0</v>
      </c>
      <c r="X235" s="27">
        <f t="shared" si="19"/>
        <v>0</v>
      </c>
      <c r="Y235" s="15">
        <f>Title_Details!X245</f>
        <v>0</v>
      </c>
      <c r="Z235" s="15">
        <f>Title_Details!Y245</f>
        <v>0</v>
      </c>
    </row>
    <row r="236" spans="1:26">
      <c r="A236" s="16">
        <f>Title_Details!A246</f>
        <v>0</v>
      </c>
      <c r="B236" s="27">
        <f>Title_Details!B246</f>
        <v>0</v>
      </c>
      <c r="C236" s="27">
        <f>Title_Details!L246</f>
        <v>0</v>
      </c>
      <c r="D236" s="27">
        <f>Title_Details!D246</f>
        <v>0</v>
      </c>
      <c r="E236" s="27">
        <f>Title_Details!E246</f>
        <v>0</v>
      </c>
      <c r="F236" s="27">
        <f>Title_Details!H246</f>
        <v>0</v>
      </c>
      <c r="G236" s="27">
        <f>Title_Details!I246</f>
        <v>0</v>
      </c>
      <c r="H236" s="27">
        <f>Title_Details!J246</f>
        <v>0</v>
      </c>
      <c r="I236" s="27">
        <f>Title_Details!K246</f>
        <v>0</v>
      </c>
      <c r="J236" s="27">
        <f>Title_Details!N246</f>
        <v>0</v>
      </c>
      <c r="K236" s="27">
        <f>Title_Details!O246</f>
        <v>0</v>
      </c>
      <c r="L236" s="27">
        <f t="shared" si="15"/>
        <v>0</v>
      </c>
      <c r="M236" s="27">
        <f>Title_Details!P246</f>
        <v>0</v>
      </c>
      <c r="N236" s="15">
        <f>Title_Details!Q246</f>
        <v>0</v>
      </c>
      <c r="O236" s="27">
        <f t="shared" si="16"/>
        <v>0</v>
      </c>
      <c r="P236" s="15">
        <f>Title_Details!R246</f>
        <v>0</v>
      </c>
      <c r="Q236" s="15">
        <f>Title_Details!S246</f>
        <v>0</v>
      </c>
      <c r="R236" s="27">
        <f t="shared" si="17"/>
        <v>0</v>
      </c>
      <c r="S236" s="15">
        <f>Title_Details!T246</f>
        <v>0</v>
      </c>
      <c r="T236" s="15">
        <f>Title_Details!U246</f>
        <v>0</v>
      </c>
      <c r="U236" s="27">
        <f t="shared" si="18"/>
        <v>0</v>
      </c>
      <c r="V236" s="15">
        <f>Title_Details!V246</f>
        <v>0</v>
      </c>
      <c r="W236" s="15">
        <f>Title_Details!W246</f>
        <v>0</v>
      </c>
      <c r="X236" s="27">
        <f t="shared" si="19"/>
        <v>0</v>
      </c>
      <c r="Y236" s="15">
        <f>Title_Details!X246</f>
        <v>0</v>
      </c>
      <c r="Z236" s="15">
        <f>Title_Details!Y246</f>
        <v>0</v>
      </c>
    </row>
    <row r="237" spans="1:26">
      <c r="A237" s="16">
        <f>Title_Details!A247</f>
        <v>0</v>
      </c>
      <c r="B237" s="27">
        <f>Title_Details!B247</f>
        <v>0</v>
      </c>
      <c r="C237" s="27">
        <f>Title_Details!L247</f>
        <v>0</v>
      </c>
      <c r="D237" s="27">
        <f>Title_Details!D247</f>
        <v>0</v>
      </c>
      <c r="E237" s="27">
        <f>Title_Details!E247</f>
        <v>0</v>
      </c>
      <c r="F237" s="27">
        <f>Title_Details!H247</f>
        <v>0</v>
      </c>
      <c r="G237" s="27">
        <f>Title_Details!I247</f>
        <v>0</v>
      </c>
      <c r="H237" s="27">
        <f>Title_Details!J247</f>
        <v>0</v>
      </c>
      <c r="I237" s="27">
        <f>Title_Details!K247</f>
        <v>0</v>
      </c>
      <c r="J237" s="27">
        <f>Title_Details!N247</f>
        <v>0</v>
      </c>
      <c r="K237" s="27">
        <f>Title_Details!O247</f>
        <v>0</v>
      </c>
      <c r="L237" s="27">
        <f t="shared" si="15"/>
        <v>0</v>
      </c>
      <c r="M237" s="27">
        <f>Title_Details!P247</f>
        <v>0</v>
      </c>
      <c r="N237" s="15">
        <f>Title_Details!Q247</f>
        <v>0</v>
      </c>
      <c r="O237" s="27">
        <f t="shared" si="16"/>
        <v>0</v>
      </c>
      <c r="P237" s="15">
        <f>Title_Details!R247</f>
        <v>0</v>
      </c>
      <c r="Q237" s="15">
        <f>Title_Details!S247</f>
        <v>0</v>
      </c>
      <c r="R237" s="27">
        <f t="shared" si="17"/>
        <v>0</v>
      </c>
      <c r="S237" s="15">
        <f>Title_Details!T247</f>
        <v>0</v>
      </c>
      <c r="T237" s="15">
        <f>Title_Details!U247</f>
        <v>0</v>
      </c>
      <c r="U237" s="27">
        <f t="shared" si="18"/>
        <v>0</v>
      </c>
      <c r="V237" s="15">
        <f>Title_Details!V247</f>
        <v>0</v>
      </c>
      <c r="W237" s="15">
        <f>Title_Details!W247</f>
        <v>0</v>
      </c>
      <c r="X237" s="27">
        <f t="shared" si="19"/>
        <v>0</v>
      </c>
      <c r="Y237" s="15">
        <f>Title_Details!X247</f>
        <v>0</v>
      </c>
      <c r="Z237" s="15">
        <f>Title_Details!Y247</f>
        <v>0</v>
      </c>
    </row>
    <row r="238" spans="1:26">
      <c r="A238" s="16">
        <f>Title_Details!A248</f>
        <v>0</v>
      </c>
      <c r="B238" s="27">
        <f>Title_Details!B248</f>
        <v>0</v>
      </c>
      <c r="C238" s="27">
        <f>Title_Details!L248</f>
        <v>0</v>
      </c>
      <c r="D238" s="27">
        <f>Title_Details!D248</f>
        <v>0</v>
      </c>
      <c r="E238" s="27">
        <f>Title_Details!E248</f>
        <v>0</v>
      </c>
      <c r="F238" s="27">
        <f>Title_Details!H248</f>
        <v>0</v>
      </c>
      <c r="G238" s="27">
        <f>Title_Details!I248</f>
        <v>0</v>
      </c>
      <c r="H238" s="27">
        <f>Title_Details!J248</f>
        <v>0</v>
      </c>
      <c r="I238" s="27">
        <f>Title_Details!K248</f>
        <v>0</v>
      </c>
      <c r="J238" s="27">
        <f>Title_Details!N248</f>
        <v>0</v>
      </c>
      <c r="K238" s="27">
        <f>Title_Details!O248</f>
        <v>0</v>
      </c>
      <c r="L238" s="27">
        <f t="shared" si="15"/>
        <v>0</v>
      </c>
      <c r="M238" s="27">
        <f>Title_Details!P248</f>
        <v>0</v>
      </c>
      <c r="N238" s="15">
        <f>Title_Details!Q248</f>
        <v>0</v>
      </c>
      <c r="O238" s="27">
        <f t="shared" si="16"/>
        <v>0</v>
      </c>
      <c r="P238" s="15">
        <f>Title_Details!R248</f>
        <v>0</v>
      </c>
      <c r="Q238" s="15">
        <f>Title_Details!S248</f>
        <v>0</v>
      </c>
      <c r="R238" s="27">
        <f t="shared" si="17"/>
        <v>0</v>
      </c>
      <c r="S238" s="15">
        <f>Title_Details!T248</f>
        <v>0</v>
      </c>
      <c r="T238" s="15">
        <f>Title_Details!U248</f>
        <v>0</v>
      </c>
      <c r="U238" s="27">
        <f t="shared" si="18"/>
        <v>0</v>
      </c>
      <c r="V238" s="15">
        <f>Title_Details!V248</f>
        <v>0</v>
      </c>
      <c r="W238" s="15">
        <f>Title_Details!W248</f>
        <v>0</v>
      </c>
      <c r="X238" s="27">
        <f t="shared" si="19"/>
        <v>0</v>
      </c>
      <c r="Y238" s="15">
        <f>Title_Details!X248</f>
        <v>0</v>
      </c>
      <c r="Z238" s="15">
        <f>Title_Details!Y248</f>
        <v>0</v>
      </c>
    </row>
    <row r="239" spans="1:26">
      <c r="A239" s="16">
        <f>Title_Details!A249</f>
        <v>0</v>
      </c>
      <c r="B239" s="27">
        <f>Title_Details!B249</f>
        <v>0</v>
      </c>
      <c r="C239" s="27">
        <f>Title_Details!L249</f>
        <v>0</v>
      </c>
      <c r="D239" s="27">
        <f>Title_Details!D249</f>
        <v>0</v>
      </c>
      <c r="E239" s="27">
        <f>Title_Details!E249</f>
        <v>0</v>
      </c>
      <c r="F239" s="27">
        <f>Title_Details!H249</f>
        <v>0</v>
      </c>
      <c r="G239" s="27">
        <f>Title_Details!I249</f>
        <v>0</v>
      </c>
      <c r="H239" s="27">
        <f>Title_Details!J249</f>
        <v>0</v>
      </c>
      <c r="I239" s="27">
        <f>Title_Details!K249</f>
        <v>0</v>
      </c>
      <c r="J239" s="27">
        <f>Title_Details!N249</f>
        <v>0</v>
      </c>
      <c r="K239" s="27">
        <f>Title_Details!O249</f>
        <v>0</v>
      </c>
      <c r="L239" s="27">
        <f t="shared" si="15"/>
        <v>0</v>
      </c>
      <c r="M239" s="27">
        <f>Title_Details!P249</f>
        <v>0</v>
      </c>
      <c r="N239" s="15">
        <f>Title_Details!Q249</f>
        <v>0</v>
      </c>
      <c r="O239" s="27">
        <f t="shared" si="16"/>
        <v>0</v>
      </c>
      <c r="P239" s="15">
        <f>Title_Details!R249</f>
        <v>0</v>
      </c>
      <c r="Q239" s="15">
        <f>Title_Details!S249</f>
        <v>0</v>
      </c>
      <c r="R239" s="27">
        <f t="shared" si="17"/>
        <v>0</v>
      </c>
      <c r="S239" s="15">
        <f>Title_Details!T249</f>
        <v>0</v>
      </c>
      <c r="T239" s="15">
        <f>Title_Details!U249</f>
        <v>0</v>
      </c>
      <c r="U239" s="27">
        <f t="shared" si="18"/>
        <v>0</v>
      </c>
      <c r="V239" s="15">
        <f>Title_Details!V249</f>
        <v>0</v>
      </c>
      <c r="W239" s="15">
        <f>Title_Details!W249</f>
        <v>0</v>
      </c>
      <c r="X239" s="27">
        <f t="shared" si="19"/>
        <v>0</v>
      </c>
      <c r="Y239" s="15">
        <f>Title_Details!X249</f>
        <v>0</v>
      </c>
      <c r="Z239" s="15">
        <f>Title_Details!Y249</f>
        <v>0</v>
      </c>
    </row>
    <row r="240" spans="1:26">
      <c r="A240" s="16">
        <f>Title_Details!A250</f>
        <v>0</v>
      </c>
      <c r="B240" s="27">
        <f>Title_Details!B250</f>
        <v>0</v>
      </c>
      <c r="C240" s="27">
        <f>Title_Details!L250</f>
        <v>0</v>
      </c>
      <c r="D240" s="27">
        <f>Title_Details!D250</f>
        <v>0</v>
      </c>
      <c r="E240" s="27">
        <f>Title_Details!E250</f>
        <v>0</v>
      </c>
      <c r="F240" s="27">
        <f>Title_Details!H250</f>
        <v>0</v>
      </c>
      <c r="G240" s="27">
        <f>Title_Details!I250</f>
        <v>0</v>
      </c>
      <c r="H240" s="27">
        <f>Title_Details!J250</f>
        <v>0</v>
      </c>
      <c r="I240" s="27">
        <f>Title_Details!K250</f>
        <v>0</v>
      </c>
      <c r="J240" s="27">
        <f>Title_Details!N250</f>
        <v>0</v>
      </c>
      <c r="K240" s="27">
        <f>Title_Details!O250</f>
        <v>0</v>
      </c>
      <c r="L240" s="27">
        <f t="shared" si="15"/>
        <v>0</v>
      </c>
      <c r="M240" s="27">
        <f>Title_Details!P250</f>
        <v>0</v>
      </c>
      <c r="N240" s="15">
        <f>Title_Details!Q250</f>
        <v>0</v>
      </c>
      <c r="O240" s="27">
        <f t="shared" si="16"/>
        <v>0</v>
      </c>
      <c r="P240" s="15">
        <f>Title_Details!R250</f>
        <v>0</v>
      </c>
      <c r="Q240" s="15">
        <f>Title_Details!S250</f>
        <v>0</v>
      </c>
      <c r="R240" s="27">
        <f t="shared" si="17"/>
        <v>0</v>
      </c>
      <c r="S240" s="15">
        <f>Title_Details!T250</f>
        <v>0</v>
      </c>
      <c r="T240" s="15">
        <f>Title_Details!U250</f>
        <v>0</v>
      </c>
      <c r="U240" s="27">
        <f t="shared" si="18"/>
        <v>0</v>
      </c>
      <c r="V240" s="15">
        <f>Title_Details!V250</f>
        <v>0</v>
      </c>
      <c r="W240" s="15">
        <f>Title_Details!W250</f>
        <v>0</v>
      </c>
      <c r="X240" s="27">
        <f t="shared" si="19"/>
        <v>0</v>
      </c>
      <c r="Y240" s="15">
        <f>Title_Details!X250</f>
        <v>0</v>
      </c>
      <c r="Z240" s="15">
        <f>Title_Details!Y250</f>
        <v>0</v>
      </c>
    </row>
    <row r="241" spans="1:26">
      <c r="A241" s="16">
        <f>Title_Details!A251</f>
        <v>0</v>
      </c>
      <c r="B241" s="27">
        <f>Title_Details!B251</f>
        <v>0</v>
      </c>
      <c r="C241" s="27">
        <f>Title_Details!L251</f>
        <v>0</v>
      </c>
      <c r="D241" s="27">
        <f>Title_Details!D251</f>
        <v>0</v>
      </c>
      <c r="E241" s="27">
        <f>Title_Details!E251</f>
        <v>0</v>
      </c>
      <c r="F241" s="27">
        <f>Title_Details!H251</f>
        <v>0</v>
      </c>
      <c r="G241" s="27">
        <f>Title_Details!I251</f>
        <v>0</v>
      </c>
      <c r="H241" s="27">
        <f>Title_Details!J251</f>
        <v>0</v>
      </c>
      <c r="I241" s="27">
        <f>Title_Details!K251</f>
        <v>0</v>
      </c>
      <c r="J241" s="27">
        <f>Title_Details!N251</f>
        <v>0</v>
      </c>
      <c r="K241" s="27">
        <f>Title_Details!O251</f>
        <v>0</v>
      </c>
      <c r="L241" s="27">
        <f t="shared" si="15"/>
        <v>0</v>
      </c>
      <c r="M241" s="27">
        <f>Title_Details!P251</f>
        <v>0</v>
      </c>
      <c r="N241" s="15">
        <f>Title_Details!Q251</f>
        <v>0</v>
      </c>
      <c r="O241" s="27">
        <f t="shared" si="16"/>
        <v>0</v>
      </c>
      <c r="P241" s="15">
        <f>Title_Details!R251</f>
        <v>0</v>
      </c>
      <c r="Q241" s="15">
        <f>Title_Details!S251</f>
        <v>0</v>
      </c>
      <c r="R241" s="27">
        <f t="shared" si="17"/>
        <v>0</v>
      </c>
      <c r="S241" s="15">
        <f>Title_Details!T251</f>
        <v>0</v>
      </c>
      <c r="T241" s="15">
        <f>Title_Details!U251</f>
        <v>0</v>
      </c>
      <c r="U241" s="27">
        <f t="shared" si="18"/>
        <v>0</v>
      </c>
      <c r="V241" s="15">
        <f>Title_Details!V251</f>
        <v>0</v>
      </c>
      <c r="W241" s="15">
        <f>Title_Details!W251</f>
        <v>0</v>
      </c>
      <c r="X241" s="27">
        <f t="shared" si="19"/>
        <v>0</v>
      </c>
      <c r="Y241" s="15">
        <f>Title_Details!X251</f>
        <v>0</v>
      </c>
      <c r="Z241" s="15">
        <f>Title_Details!Y251</f>
        <v>0</v>
      </c>
    </row>
    <row r="242" spans="1:26">
      <c r="A242" s="16">
        <f>Title_Details!A252</f>
        <v>0</v>
      </c>
      <c r="B242" s="27">
        <f>Title_Details!B252</f>
        <v>0</v>
      </c>
      <c r="C242" s="27">
        <f>Title_Details!L252</f>
        <v>0</v>
      </c>
      <c r="D242" s="27">
        <f>Title_Details!D252</f>
        <v>0</v>
      </c>
      <c r="E242" s="27">
        <f>Title_Details!E252</f>
        <v>0</v>
      </c>
      <c r="F242" s="27">
        <f>Title_Details!H252</f>
        <v>0</v>
      </c>
      <c r="G242" s="27">
        <f>Title_Details!I252</f>
        <v>0</v>
      </c>
      <c r="H242" s="27">
        <f>Title_Details!J252</f>
        <v>0</v>
      </c>
      <c r="I242" s="27">
        <f>Title_Details!K252</f>
        <v>0</v>
      </c>
      <c r="J242" s="27">
        <f>Title_Details!N252</f>
        <v>0</v>
      </c>
      <c r="K242" s="27">
        <f>Title_Details!O252</f>
        <v>0</v>
      </c>
      <c r="L242" s="27">
        <f t="shared" si="15"/>
        <v>0</v>
      </c>
      <c r="M242" s="27">
        <f>Title_Details!P252</f>
        <v>0</v>
      </c>
      <c r="N242" s="15">
        <f>Title_Details!Q252</f>
        <v>0</v>
      </c>
      <c r="O242" s="27">
        <f t="shared" si="16"/>
        <v>0</v>
      </c>
      <c r="P242" s="15">
        <f>Title_Details!R252</f>
        <v>0</v>
      </c>
      <c r="Q242" s="15">
        <f>Title_Details!S252</f>
        <v>0</v>
      </c>
      <c r="R242" s="27">
        <f t="shared" si="17"/>
        <v>0</v>
      </c>
      <c r="S242" s="15">
        <f>Title_Details!T252</f>
        <v>0</v>
      </c>
      <c r="T242" s="15">
        <f>Title_Details!U252</f>
        <v>0</v>
      </c>
      <c r="U242" s="27">
        <f t="shared" si="18"/>
        <v>0</v>
      </c>
      <c r="V242" s="15">
        <f>Title_Details!V252</f>
        <v>0</v>
      </c>
      <c r="W242" s="15">
        <f>Title_Details!W252</f>
        <v>0</v>
      </c>
      <c r="X242" s="27">
        <f t="shared" si="19"/>
        <v>0</v>
      </c>
      <c r="Y242" s="15">
        <f>Title_Details!X252</f>
        <v>0</v>
      </c>
      <c r="Z242" s="15">
        <f>Title_Details!Y252</f>
        <v>0</v>
      </c>
    </row>
    <row r="243" spans="1:26">
      <c r="A243" s="16">
        <f>Title_Details!A253</f>
        <v>0</v>
      </c>
      <c r="B243" s="27">
        <f>Title_Details!B253</f>
        <v>0</v>
      </c>
      <c r="C243" s="27">
        <f>Title_Details!L253</f>
        <v>0</v>
      </c>
      <c r="D243" s="27">
        <f>Title_Details!D253</f>
        <v>0</v>
      </c>
      <c r="E243" s="27">
        <f>Title_Details!E253</f>
        <v>0</v>
      </c>
      <c r="F243" s="27">
        <f>Title_Details!H253</f>
        <v>0</v>
      </c>
      <c r="G243" s="27">
        <f>Title_Details!I253</f>
        <v>0</v>
      </c>
      <c r="H243" s="27">
        <f>Title_Details!J253</f>
        <v>0</v>
      </c>
      <c r="I243" s="27">
        <f>Title_Details!K253</f>
        <v>0</v>
      </c>
      <c r="J243" s="27">
        <f>Title_Details!N253</f>
        <v>0</v>
      </c>
      <c r="K243" s="27">
        <f>Title_Details!O253</f>
        <v>0</v>
      </c>
      <c r="L243" s="27">
        <f t="shared" si="15"/>
        <v>0</v>
      </c>
      <c r="M243" s="27">
        <f>Title_Details!P253</f>
        <v>0</v>
      </c>
      <c r="N243" s="15">
        <f>Title_Details!Q253</f>
        <v>0</v>
      </c>
      <c r="O243" s="27">
        <f t="shared" si="16"/>
        <v>0</v>
      </c>
      <c r="P243" s="15">
        <f>Title_Details!R253</f>
        <v>0</v>
      </c>
      <c r="Q243" s="15">
        <f>Title_Details!S253</f>
        <v>0</v>
      </c>
      <c r="R243" s="27">
        <f t="shared" si="17"/>
        <v>0</v>
      </c>
      <c r="S243" s="15">
        <f>Title_Details!T253</f>
        <v>0</v>
      </c>
      <c r="T243" s="15">
        <f>Title_Details!U253</f>
        <v>0</v>
      </c>
      <c r="U243" s="27">
        <f t="shared" si="18"/>
        <v>0</v>
      </c>
      <c r="V243" s="15">
        <f>Title_Details!V253</f>
        <v>0</v>
      </c>
      <c r="W243" s="15">
        <f>Title_Details!W253</f>
        <v>0</v>
      </c>
      <c r="X243" s="27">
        <f t="shared" si="19"/>
        <v>0</v>
      </c>
      <c r="Y243" s="15">
        <f>Title_Details!X253</f>
        <v>0</v>
      </c>
      <c r="Z243" s="15">
        <f>Title_Details!Y253</f>
        <v>0</v>
      </c>
    </row>
    <row r="244" spans="1:26">
      <c r="A244" s="16">
        <f>Title_Details!A254</f>
        <v>0</v>
      </c>
      <c r="B244" s="27">
        <f>Title_Details!B254</f>
        <v>0</v>
      </c>
      <c r="C244" s="27">
        <f>Title_Details!L254</f>
        <v>0</v>
      </c>
      <c r="D244" s="27">
        <f>Title_Details!D254</f>
        <v>0</v>
      </c>
      <c r="E244" s="27">
        <f>Title_Details!E254</f>
        <v>0</v>
      </c>
      <c r="F244" s="27">
        <f>Title_Details!H254</f>
        <v>0</v>
      </c>
      <c r="G244" s="27">
        <f>Title_Details!I254</f>
        <v>0</v>
      </c>
      <c r="H244" s="27">
        <f>Title_Details!J254</f>
        <v>0</v>
      </c>
      <c r="I244" s="27">
        <f>Title_Details!K254</f>
        <v>0</v>
      </c>
      <c r="J244" s="27">
        <f>Title_Details!N254</f>
        <v>0</v>
      </c>
      <c r="K244" s="27">
        <f>Title_Details!O254</f>
        <v>0</v>
      </c>
      <c r="L244" s="27">
        <f t="shared" si="15"/>
        <v>0</v>
      </c>
      <c r="M244" s="27">
        <f>Title_Details!P254</f>
        <v>0</v>
      </c>
      <c r="N244" s="15">
        <f>Title_Details!Q254</f>
        <v>0</v>
      </c>
      <c r="O244" s="27">
        <f t="shared" si="16"/>
        <v>0</v>
      </c>
      <c r="P244" s="15">
        <f>Title_Details!R254</f>
        <v>0</v>
      </c>
      <c r="Q244" s="15">
        <f>Title_Details!S254</f>
        <v>0</v>
      </c>
      <c r="R244" s="27">
        <f t="shared" si="17"/>
        <v>0</v>
      </c>
      <c r="S244" s="15">
        <f>Title_Details!T254</f>
        <v>0</v>
      </c>
      <c r="T244" s="15">
        <f>Title_Details!U254</f>
        <v>0</v>
      </c>
      <c r="U244" s="27">
        <f t="shared" si="18"/>
        <v>0</v>
      </c>
      <c r="V244" s="15">
        <f>Title_Details!V254</f>
        <v>0</v>
      </c>
      <c r="W244" s="15">
        <f>Title_Details!W254</f>
        <v>0</v>
      </c>
      <c r="X244" s="27">
        <f t="shared" si="19"/>
        <v>0</v>
      </c>
      <c r="Y244" s="15">
        <f>Title_Details!X254</f>
        <v>0</v>
      </c>
      <c r="Z244" s="15">
        <f>Title_Details!Y254</f>
        <v>0</v>
      </c>
    </row>
    <row r="245" spans="1:26">
      <c r="A245" s="16">
        <f>Title_Details!A255</f>
        <v>0</v>
      </c>
      <c r="B245" s="27">
        <f>Title_Details!B255</f>
        <v>0</v>
      </c>
      <c r="C245" s="27">
        <f>Title_Details!L255</f>
        <v>0</v>
      </c>
      <c r="D245" s="27">
        <f>Title_Details!D255</f>
        <v>0</v>
      </c>
      <c r="E245" s="27">
        <f>Title_Details!E255</f>
        <v>0</v>
      </c>
      <c r="F245" s="27">
        <f>Title_Details!H255</f>
        <v>0</v>
      </c>
      <c r="G245" s="27">
        <f>Title_Details!I255</f>
        <v>0</v>
      </c>
      <c r="H245" s="27">
        <f>Title_Details!J255</f>
        <v>0</v>
      </c>
      <c r="I245" s="27">
        <f>Title_Details!K255</f>
        <v>0</v>
      </c>
      <c r="J245" s="27">
        <f>Title_Details!N255</f>
        <v>0</v>
      </c>
      <c r="K245" s="27">
        <f>Title_Details!O255</f>
        <v>0</v>
      </c>
      <c r="L245" s="27">
        <f t="shared" si="15"/>
        <v>0</v>
      </c>
      <c r="M245" s="27">
        <f>Title_Details!P255</f>
        <v>0</v>
      </c>
      <c r="N245" s="15">
        <f>Title_Details!Q255</f>
        <v>0</v>
      </c>
      <c r="O245" s="27">
        <f t="shared" si="16"/>
        <v>0</v>
      </c>
      <c r="P245" s="15">
        <f>Title_Details!R255</f>
        <v>0</v>
      </c>
      <c r="Q245" s="15">
        <f>Title_Details!S255</f>
        <v>0</v>
      </c>
      <c r="R245" s="27">
        <f t="shared" si="17"/>
        <v>0</v>
      </c>
      <c r="S245" s="15">
        <f>Title_Details!T255</f>
        <v>0</v>
      </c>
      <c r="T245" s="15">
        <f>Title_Details!U255</f>
        <v>0</v>
      </c>
      <c r="U245" s="27">
        <f t="shared" si="18"/>
        <v>0</v>
      </c>
      <c r="V245" s="15">
        <f>Title_Details!V255</f>
        <v>0</v>
      </c>
      <c r="W245" s="15">
        <f>Title_Details!W255</f>
        <v>0</v>
      </c>
      <c r="X245" s="27">
        <f t="shared" si="19"/>
        <v>0</v>
      </c>
      <c r="Y245" s="15">
        <f>Title_Details!X255</f>
        <v>0</v>
      </c>
      <c r="Z245" s="15">
        <f>Title_Details!Y255</f>
        <v>0</v>
      </c>
    </row>
    <row r="246" spans="1:26">
      <c r="A246" s="16">
        <f>Title_Details!A256</f>
        <v>0</v>
      </c>
      <c r="B246" s="27">
        <f>Title_Details!B256</f>
        <v>0</v>
      </c>
      <c r="C246" s="27">
        <f>Title_Details!L256</f>
        <v>0</v>
      </c>
      <c r="D246" s="27">
        <f>Title_Details!D256</f>
        <v>0</v>
      </c>
      <c r="E246" s="27">
        <f>Title_Details!E256</f>
        <v>0</v>
      </c>
      <c r="F246" s="27">
        <f>Title_Details!H256</f>
        <v>0</v>
      </c>
      <c r="G246" s="27">
        <f>Title_Details!I256</f>
        <v>0</v>
      </c>
      <c r="H246" s="27">
        <f>Title_Details!J256</f>
        <v>0</v>
      </c>
      <c r="I246" s="27">
        <f>Title_Details!K256</f>
        <v>0</v>
      </c>
      <c r="J246" s="27">
        <f>Title_Details!N256</f>
        <v>0</v>
      </c>
      <c r="K246" s="27">
        <f>Title_Details!O256</f>
        <v>0</v>
      </c>
      <c r="L246" s="27">
        <f t="shared" si="15"/>
        <v>0</v>
      </c>
      <c r="M246" s="27">
        <f>Title_Details!P256</f>
        <v>0</v>
      </c>
      <c r="N246" s="15">
        <f>Title_Details!Q256</f>
        <v>0</v>
      </c>
      <c r="O246" s="27">
        <f t="shared" si="16"/>
        <v>0</v>
      </c>
      <c r="P246" s="15">
        <f>Title_Details!R256</f>
        <v>0</v>
      </c>
      <c r="Q246" s="15">
        <f>Title_Details!S256</f>
        <v>0</v>
      </c>
      <c r="R246" s="27">
        <f t="shared" si="17"/>
        <v>0</v>
      </c>
      <c r="S246" s="15">
        <f>Title_Details!T256</f>
        <v>0</v>
      </c>
      <c r="T246" s="15">
        <f>Title_Details!U256</f>
        <v>0</v>
      </c>
      <c r="U246" s="27">
        <f t="shared" si="18"/>
        <v>0</v>
      </c>
      <c r="V246" s="15">
        <f>Title_Details!V256</f>
        <v>0</v>
      </c>
      <c r="W246" s="15">
        <f>Title_Details!W256</f>
        <v>0</v>
      </c>
      <c r="X246" s="27">
        <f t="shared" si="19"/>
        <v>0</v>
      </c>
      <c r="Y246" s="15">
        <f>Title_Details!X256</f>
        <v>0</v>
      </c>
      <c r="Z246" s="15">
        <f>Title_Details!Y256</f>
        <v>0</v>
      </c>
    </row>
    <row r="247" spans="1:26">
      <c r="A247" s="16">
        <f>Title_Details!A257</f>
        <v>0</v>
      </c>
      <c r="B247" s="27">
        <f>Title_Details!B257</f>
        <v>0</v>
      </c>
      <c r="C247" s="27">
        <f>Title_Details!L257</f>
        <v>0</v>
      </c>
      <c r="D247" s="27">
        <f>Title_Details!D257</f>
        <v>0</v>
      </c>
      <c r="E247" s="27">
        <f>Title_Details!E257</f>
        <v>0</v>
      </c>
      <c r="F247" s="27">
        <f>Title_Details!H257</f>
        <v>0</v>
      </c>
      <c r="G247" s="27">
        <f>Title_Details!I257</f>
        <v>0</v>
      </c>
      <c r="H247" s="27">
        <f>Title_Details!J257</f>
        <v>0</v>
      </c>
      <c r="I247" s="27">
        <f>Title_Details!K257</f>
        <v>0</v>
      </c>
      <c r="J247" s="27">
        <f>Title_Details!N257</f>
        <v>0</v>
      </c>
      <c r="K247" s="27">
        <f>Title_Details!O257</f>
        <v>0</v>
      </c>
      <c r="L247" s="27">
        <f t="shared" si="15"/>
        <v>0</v>
      </c>
      <c r="M247" s="27">
        <f>Title_Details!P257</f>
        <v>0</v>
      </c>
      <c r="N247" s="15">
        <f>Title_Details!Q257</f>
        <v>0</v>
      </c>
      <c r="O247" s="27">
        <f t="shared" si="16"/>
        <v>0</v>
      </c>
      <c r="P247" s="15">
        <f>Title_Details!R257</f>
        <v>0</v>
      </c>
      <c r="Q247" s="15">
        <f>Title_Details!S257</f>
        <v>0</v>
      </c>
      <c r="R247" s="27">
        <f t="shared" si="17"/>
        <v>0</v>
      </c>
      <c r="S247" s="15">
        <f>Title_Details!T257</f>
        <v>0</v>
      </c>
      <c r="T247" s="15">
        <f>Title_Details!U257</f>
        <v>0</v>
      </c>
      <c r="U247" s="27">
        <f t="shared" si="18"/>
        <v>0</v>
      </c>
      <c r="V247" s="15">
        <f>Title_Details!V257</f>
        <v>0</v>
      </c>
      <c r="W247" s="15">
        <f>Title_Details!W257</f>
        <v>0</v>
      </c>
      <c r="X247" s="27">
        <f t="shared" si="19"/>
        <v>0</v>
      </c>
      <c r="Y247" s="15">
        <f>Title_Details!X257</f>
        <v>0</v>
      </c>
      <c r="Z247" s="15">
        <f>Title_Details!Y257</f>
        <v>0</v>
      </c>
    </row>
    <row r="248" spans="1:26">
      <c r="A248" s="16">
        <f>Title_Details!A258</f>
        <v>0</v>
      </c>
      <c r="B248" s="27">
        <f>Title_Details!B258</f>
        <v>0</v>
      </c>
      <c r="C248" s="27">
        <f>Title_Details!L258</f>
        <v>0</v>
      </c>
      <c r="D248" s="27">
        <f>Title_Details!D258</f>
        <v>0</v>
      </c>
      <c r="E248" s="27">
        <f>Title_Details!E258</f>
        <v>0</v>
      </c>
      <c r="F248" s="27">
        <f>Title_Details!H258</f>
        <v>0</v>
      </c>
      <c r="G248" s="27">
        <f>Title_Details!I258</f>
        <v>0</v>
      </c>
      <c r="H248" s="27">
        <f>Title_Details!J258</f>
        <v>0</v>
      </c>
      <c r="I248" s="27">
        <f>Title_Details!K258</f>
        <v>0</v>
      </c>
      <c r="J248" s="27">
        <f>Title_Details!N258</f>
        <v>0</v>
      </c>
      <c r="K248" s="27">
        <f>Title_Details!O258</f>
        <v>0</v>
      </c>
      <c r="L248" s="27">
        <f t="shared" si="15"/>
        <v>0</v>
      </c>
      <c r="M248" s="27">
        <f>Title_Details!P258</f>
        <v>0</v>
      </c>
      <c r="N248" s="15">
        <f>Title_Details!Q258</f>
        <v>0</v>
      </c>
      <c r="O248" s="27">
        <f t="shared" si="16"/>
        <v>0</v>
      </c>
      <c r="P248" s="15">
        <f>Title_Details!R258</f>
        <v>0</v>
      </c>
      <c r="Q248" s="15">
        <f>Title_Details!S258</f>
        <v>0</v>
      </c>
      <c r="R248" s="27">
        <f t="shared" si="17"/>
        <v>0</v>
      </c>
      <c r="S248" s="15">
        <f>Title_Details!T258</f>
        <v>0</v>
      </c>
      <c r="T248" s="15">
        <f>Title_Details!U258</f>
        <v>0</v>
      </c>
      <c r="U248" s="27">
        <f t="shared" si="18"/>
        <v>0</v>
      </c>
      <c r="V248" s="15">
        <f>Title_Details!V258</f>
        <v>0</v>
      </c>
      <c r="W248" s="15">
        <f>Title_Details!W258</f>
        <v>0</v>
      </c>
      <c r="X248" s="27">
        <f t="shared" si="19"/>
        <v>0</v>
      </c>
      <c r="Y248" s="15">
        <f>Title_Details!X258</f>
        <v>0</v>
      </c>
      <c r="Z248" s="15">
        <f>Title_Details!Y258</f>
        <v>0</v>
      </c>
    </row>
    <row r="249" spans="1:26">
      <c r="A249" s="16">
        <f>Title_Details!A259</f>
        <v>0</v>
      </c>
      <c r="B249" s="27">
        <f>Title_Details!B259</f>
        <v>0</v>
      </c>
      <c r="C249" s="27">
        <f>Title_Details!L259</f>
        <v>0</v>
      </c>
      <c r="D249" s="27">
        <f>Title_Details!D259</f>
        <v>0</v>
      </c>
      <c r="E249" s="27">
        <f>Title_Details!E259</f>
        <v>0</v>
      </c>
      <c r="F249" s="27">
        <f>Title_Details!H259</f>
        <v>0</v>
      </c>
      <c r="G249" s="27">
        <f>Title_Details!I259</f>
        <v>0</v>
      </c>
      <c r="H249" s="27">
        <f>Title_Details!J259</f>
        <v>0</v>
      </c>
      <c r="I249" s="27">
        <f>Title_Details!K259</f>
        <v>0</v>
      </c>
      <c r="J249" s="27">
        <f>Title_Details!N259</f>
        <v>0</v>
      </c>
      <c r="K249" s="27">
        <f>Title_Details!O259</f>
        <v>0</v>
      </c>
      <c r="L249" s="27">
        <f t="shared" si="15"/>
        <v>0</v>
      </c>
      <c r="M249" s="27">
        <f>Title_Details!P259</f>
        <v>0</v>
      </c>
      <c r="N249" s="15">
        <f>Title_Details!Q259</f>
        <v>0</v>
      </c>
      <c r="O249" s="27">
        <f t="shared" si="16"/>
        <v>0</v>
      </c>
      <c r="P249" s="15">
        <f>Title_Details!R259</f>
        <v>0</v>
      </c>
      <c r="Q249" s="15">
        <f>Title_Details!S259</f>
        <v>0</v>
      </c>
      <c r="R249" s="27">
        <f t="shared" si="17"/>
        <v>0</v>
      </c>
      <c r="S249" s="15">
        <f>Title_Details!T259</f>
        <v>0</v>
      </c>
      <c r="T249" s="15">
        <f>Title_Details!U259</f>
        <v>0</v>
      </c>
      <c r="U249" s="27">
        <f t="shared" si="18"/>
        <v>0</v>
      </c>
      <c r="V249" s="15">
        <f>Title_Details!V259</f>
        <v>0</v>
      </c>
      <c r="W249" s="15">
        <f>Title_Details!W259</f>
        <v>0</v>
      </c>
      <c r="X249" s="27">
        <f t="shared" si="19"/>
        <v>0</v>
      </c>
      <c r="Y249" s="15">
        <f>Title_Details!X259</f>
        <v>0</v>
      </c>
      <c r="Z249" s="15">
        <f>Title_Details!Y259</f>
        <v>0</v>
      </c>
    </row>
    <row r="250" spans="1:26">
      <c r="A250" s="16">
        <f>Title_Details!A260</f>
        <v>0</v>
      </c>
      <c r="B250" s="27">
        <f>Title_Details!B260</f>
        <v>0</v>
      </c>
      <c r="C250" s="27">
        <f>Title_Details!L260</f>
        <v>0</v>
      </c>
      <c r="D250" s="27">
        <f>Title_Details!D260</f>
        <v>0</v>
      </c>
      <c r="E250" s="27">
        <f>Title_Details!E260</f>
        <v>0</v>
      </c>
      <c r="F250" s="27">
        <f>Title_Details!H260</f>
        <v>0</v>
      </c>
      <c r="G250" s="27">
        <f>Title_Details!I260</f>
        <v>0</v>
      </c>
      <c r="H250" s="27">
        <f>Title_Details!J260</f>
        <v>0</v>
      </c>
      <c r="I250" s="27">
        <f>Title_Details!K260</f>
        <v>0</v>
      </c>
      <c r="J250" s="27">
        <f>Title_Details!N260</f>
        <v>0</v>
      </c>
      <c r="K250" s="27">
        <f>Title_Details!O260</f>
        <v>0</v>
      </c>
      <c r="L250" s="27">
        <f t="shared" si="15"/>
        <v>0</v>
      </c>
      <c r="M250" s="27">
        <f>Title_Details!P260</f>
        <v>0</v>
      </c>
      <c r="N250" s="15">
        <f>Title_Details!Q260</f>
        <v>0</v>
      </c>
      <c r="O250" s="27">
        <f t="shared" si="16"/>
        <v>0</v>
      </c>
      <c r="P250" s="15">
        <f>Title_Details!R260</f>
        <v>0</v>
      </c>
      <c r="Q250" s="15">
        <f>Title_Details!S260</f>
        <v>0</v>
      </c>
      <c r="R250" s="27">
        <f t="shared" si="17"/>
        <v>0</v>
      </c>
      <c r="S250" s="15">
        <f>Title_Details!T260</f>
        <v>0</v>
      </c>
      <c r="T250" s="15">
        <f>Title_Details!U260</f>
        <v>0</v>
      </c>
      <c r="U250" s="27">
        <f t="shared" si="18"/>
        <v>0</v>
      </c>
      <c r="V250" s="15">
        <f>Title_Details!V260</f>
        <v>0</v>
      </c>
      <c r="W250" s="15">
        <f>Title_Details!W260</f>
        <v>0</v>
      </c>
      <c r="X250" s="27">
        <f t="shared" si="19"/>
        <v>0</v>
      </c>
      <c r="Y250" s="15">
        <f>Title_Details!X260</f>
        <v>0</v>
      </c>
      <c r="Z250" s="15">
        <f>Title_Details!Y260</f>
        <v>0</v>
      </c>
    </row>
    <row r="251" spans="1:26">
      <c r="A251" s="16">
        <f>Title_Details!A261</f>
        <v>0</v>
      </c>
      <c r="B251" s="27">
        <f>Title_Details!B261</f>
        <v>0</v>
      </c>
      <c r="C251" s="27">
        <f>Title_Details!L261</f>
        <v>0</v>
      </c>
      <c r="D251" s="27">
        <f>Title_Details!D261</f>
        <v>0</v>
      </c>
      <c r="E251" s="27">
        <f>Title_Details!E261</f>
        <v>0</v>
      </c>
      <c r="F251" s="27">
        <f>Title_Details!H261</f>
        <v>0</v>
      </c>
      <c r="G251" s="27">
        <f>Title_Details!I261</f>
        <v>0</v>
      </c>
      <c r="H251" s="27">
        <f>Title_Details!J261</f>
        <v>0</v>
      </c>
      <c r="I251" s="27">
        <f>Title_Details!K261</f>
        <v>0</v>
      </c>
      <c r="J251" s="27">
        <f>Title_Details!N261</f>
        <v>0</v>
      </c>
      <c r="K251" s="27">
        <f>Title_Details!O261</f>
        <v>0</v>
      </c>
      <c r="L251" s="27">
        <f t="shared" si="15"/>
        <v>0</v>
      </c>
      <c r="M251" s="27">
        <f>Title_Details!P261</f>
        <v>0</v>
      </c>
      <c r="N251" s="15">
        <f>Title_Details!Q261</f>
        <v>0</v>
      </c>
      <c r="O251" s="27">
        <f t="shared" si="16"/>
        <v>0</v>
      </c>
      <c r="P251" s="15">
        <f>Title_Details!R261</f>
        <v>0</v>
      </c>
      <c r="Q251" s="15">
        <f>Title_Details!S261</f>
        <v>0</v>
      </c>
      <c r="R251" s="27">
        <f t="shared" si="17"/>
        <v>0</v>
      </c>
      <c r="S251" s="15">
        <f>Title_Details!T261</f>
        <v>0</v>
      </c>
      <c r="T251" s="15">
        <f>Title_Details!U261</f>
        <v>0</v>
      </c>
      <c r="U251" s="27">
        <f t="shared" si="18"/>
        <v>0</v>
      </c>
      <c r="V251" s="15">
        <f>Title_Details!V261</f>
        <v>0</v>
      </c>
      <c r="W251" s="15">
        <f>Title_Details!W261</f>
        <v>0</v>
      </c>
      <c r="X251" s="27">
        <f t="shared" si="19"/>
        <v>0</v>
      </c>
      <c r="Y251" s="15">
        <f>Title_Details!X261</f>
        <v>0</v>
      </c>
      <c r="Z251" s="15">
        <f>Title_Details!Y261</f>
        <v>0</v>
      </c>
    </row>
    <row r="252" spans="1:26">
      <c r="A252" s="16">
        <f>Title_Details!A262</f>
        <v>0</v>
      </c>
      <c r="B252" s="27">
        <f>Title_Details!B262</f>
        <v>0</v>
      </c>
      <c r="C252" s="27">
        <f>Title_Details!L262</f>
        <v>0</v>
      </c>
      <c r="D252" s="27">
        <f>Title_Details!D262</f>
        <v>0</v>
      </c>
      <c r="E252" s="27">
        <f>Title_Details!E262</f>
        <v>0</v>
      </c>
      <c r="F252" s="27">
        <f>Title_Details!H262</f>
        <v>0</v>
      </c>
      <c r="G252" s="27">
        <f>Title_Details!I262</f>
        <v>0</v>
      </c>
      <c r="H252" s="27">
        <f>Title_Details!J262</f>
        <v>0</v>
      </c>
      <c r="I252" s="27">
        <f>Title_Details!K262</f>
        <v>0</v>
      </c>
      <c r="J252" s="27">
        <f>Title_Details!N262</f>
        <v>0</v>
      </c>
      <c r="K252" s="27">
        <f>Title_Details!O262</f>
        <v>0</v>
      </c>
      <c r="L252" s="27">
        <f t="shared" si="15"/>
        <v>0</v>
      </c>
      <c r="M252" s="27">
        <f>Title_Details!P262</f>
        <v>0</v>
      </c>
      <c r="N252" s="15">
        <f>Title_Details!Q262</f>
        <v>0</v>
      </c>
      <c r="O252" s="27">
        <f t="shared" si="16"/>
        <v>0</v>
      </c>
      <c r="P252" s="15">
        <f>Title_Details!R262</f>
        <v>0</v>
      </c>
      <c r="Q252" s="15">
        <f>Title_Details!S262</f>
        <v>0</v>
      </c>
      <c r="R252" s="27">
        <f t="shared" si="17"/>
        <v>0</v>
      </c>
      <c r="S252" s="15">
        <f>Title_Details!T262</f>
        <v>0</v>
      </c>
      <c r="T252" s="15">
        <f>Title_Details!U262</f>
        <v>0</v>
      </c>
      <c r="U252" s="27">
        <f t="shared" si="18"/>
        <v>0</v>
      </c>
      <c r="V252" s="15">
        <f>Title_Details!V262</f>
        <v>0</v>
      </c>
      <c r="W252" s="15">
        <f>Title_Details!W262</f>
        <v>0</v>
      </c>
      <c r="X252" s="27">
        <f t="shared" si="19"/>
        <v>0</v>
      </c>
      <c r="Y252" s="15">
        <f>Title_Details!X262</f>
        <v>0</v>
      </c>
      <c r="Z252" s="15">
        <f>Title_Details!Y262</f>
        <v>0</v>
      </c>
    </row>
    <row r="253" spans="1:26">
      <c r="A253" s="16">
        <f>Title_Details!A263</f>
        <v>0</v>
      </c>
      <c r="B253" s="27">
        <f>Title_Details!B263</f>
        <v>0</v>
      </c>
      <c r="C253" s="27">
        <f>Title_Details!L263</f>
        <v>0</v>
      </c>
      <c r="D253" s="27">
        <f>Title_Details!D263</f>
        <v>0</v>
      </c>
      <c r="E253" s="27">
        <f>Title_Details!E263</f>
        <v>0</v>
      </c>
      <c r="F253" s="27">
        <f>Title_Details!H263</f>
        <v>0</v>
      </c>
      <c r="G253" s="27">
        <f>Title_Details!I263</f>
        <v>0</v>
      </c>
      <c r="H253" s="27">
        <f>Title_Details!J263</f>
        <v>0</v>
      </c>
      <c r="I253" s="27">
        <f>Title_Details!K263</f>
        <v>0</v>
      </c>
      <c r="J253" s="27">
        <f>Title_Details!N263</f>
        <v>0</v>
      </c>
      <c r="K253" s="27">
        <f>Title_Details!O263</f>
        <v>0</v>
      </c>
      <c r="L253" s="27">
        <f t="shared" si="15"/>
        <v>0</v>
      </c>
      <c r="M253" s="27">
        <f>Title_Details!P263</f>
        <v>0</v>
      </c>
      <c r="N253" s="15">
        <f>Title_Details!Q263</f>
        <v>0</v>
      </c>
      <c r="O253" s="27">
        <f t="shared" si="16"/>
        <v>0</v>
      </c>
      <c r="P253" s="15">
        <f>Title_Details!R263</f>
        <v>0</v>
      </c>
      <c r="Q253" s="15">
        <f>Title_Details!S263</f>
        <v>0</v>
      </c>
      <c r="R253" s="27">
        <f t="shared" si="17"/>
        <v>0</v>
      </c>
      <c r="S253" s="15">
        <f>Title_Details!T263</f>
        <v>0</v>
      </c>
      <c r="T253" s="15">
        <f>Title_Details!U263</f>
        <v>0</v>
      </c>
      <c r="U253" s="27">
        <f t="shared" si="18"/>
        <v>0</v>
      </c>
      <c r="V253" s="15">
        <f>Title_Details!V263</f>
        <v>0</v>
      </c>
      <c r="W253" s="15">
        <f>Title_Details!W263</f>
        <v>0</v>
      </c>
      <c r="X253" s="27">
        <f t="shared" si="19"/>
        <v>0</v>
      </c>
      <c r="Y253" s="15">
        <f>Title_Details!X263</f>
        <v>0</v>
      </c>
      <c r="Z253" s="15">
        <f>Title_Details!Y263</f>
        <v>0</v>
      </c>
    </row>
    <row r="254" spans="1:26">
      <c r="A254" s="16">
        <f>Title_Details!A264</f>
        <v>0</v>
      </c>
      <c r="B254" s="27">
        <f>Title_Details!B264</f>
        <v>0</v>
      </c>
      <c r="C254" s="27">
        <f>Title_Details!L264</f>
        <v>0</v>
      </c>
      <c r="D254" s="27">
        <f>Title_Details!D264</f>
        <v>0</v>
      </c>
      <c r="E254" s="27">
        <f>Title_Details!E264</f>
        <v>0</v>
      </c>
      <c r="F254" s="27">
        <f>Title_Details!H264</f>
        <v>0</v>
      </c>
      <c r="G254" s="27">
        <f>Title_Details!I264</f>
        <v>0</v>
      </c>
      <c r="H254" s="27">
        <f>Title_Details!J264</f>
        <v>0</v>
      </c>
      <c r="I254" s="27">
        <f>Title_Details!K264</f>
        <v>0</v>
      </c>
      <c r="J254" s="27">
        <f>Title_Details!N264</f>
        <v>0</v>
      </c>
      <c r="K254" s="27">
        <f>Title_Details!O264</f>
        <v>0</v>
      </c>
      <c r="L254" s="27">
        <f t="shared" si="15"/>
        <v>0</v>
      </c>
      <c r="M254" s="27">
        <f>Title_Details!P264</f>
        <v>0</v>
      </c>
      <c r="N254" s="15">
        <f>Title_Details!Q264</f>
        <v>0</v>
      </c>
      <c r="O254" s="27">
        <f t="shared" si="16"/>
        <v>0</v>
      </c>
      <c r="P254" s="15">
        <f>Title_Details!R264</f>
        <v>0</v>
      </c>
      <c r="Q254" s="15">
        <f>Title_Details!S264</f>
        <v>0</v>
      </c>
      <c r="R254" s="27">
        <f t="shared" si="17"/>
        <v>0</v>
      </c>
      <c r="S254" s="15">
        <f>Title_Details!T264</f>
        <v>0</v>
      </c>
      <c r="T254" s="15">
        <f>Title_Details!U264</f>
        <v>0</v>
      </c>
      <c r="U254" s="27">
        <f t="shared" si="18"/>
        <v>0</v>
      </c>
      <c r="V254" s="15">
        <f>Title_Details!V264</f>
        <v>0</v>
      </c>
      <c r="W254" s="15">
        <f>Title_Details!W264</f>
        <v>0</v>
      </c>
      <c r="X254" s="27">
        <f t="shared" si="19"/>
        <v>0</v>
      </c>
      <c r="Y254" s="15">
        <f>Title_Details!X264</f>
        <v>0</v>
      </c>
      <c r="Z254" s="15">
        <f>Title_Details!Y264</f>
        <v>0</v>
      </c>
    </row>
    <row r="255" spans="1:26">
      <c r="A255" s="16">
        <f>Title_Details!A265</f>
        <v>0</v>
      </c>
      <c r="B255" s="27">
        <f>Title_Details!B265</f>
        <v>0</v>
      </c>
      <c r="C255" s="27">
        <f>Title_Details!L265</f>
        <v>0</v>
      </c>
      <c r="D255" s="27">
        <f>Title_Details!D265</f>
        <v>0</v>
      </c>
      <c r="E255" s="27">
        <f>Title_Details!E265</f>
        <v>0</v>
      </c>
      <c r="F255" s="27">
        <f>Title_Details!H265</f>
        <v>0</v>
      </c>
      <c r="G255" s="27">
        <f>Title_Details!I265</f>
        <v>0</v>
      </c>
      <c r="H255" s="27">
        <f>Title_Details!J265</f>
        <v>0</v>
      </c>
      <c r="I255" s="27">
        <f>Title_Details!K265</f>
        <v>0</v>
      </c>
      <c r="J255" s="27">
        <f>Title_Details!N265</f>
        <v>0</v>
      </c>
      <c r="K255" s="27">
        <f>Title_Details!O265</f>
        <v>0</v>
      </c>
      <c r="L255" s="27">
        <f t="shared" si="15"/>
        <v>0</v>
      </c>
      <c r="M255" s="27">
        <f>Title_Details!P265</f>
        <v>0</v>
      </c>
      <c r="N255" s="15">
        <f>Title_Details!Q265</f>
        <v>0</v>
      </c>
      <c r="O255" s="27">
        <f t="shared" si="16"/>
        <v>0</v>
      </c>
      <c r="P255" s="15">
        <f>Title_Details!R265</f>
        <v>0</v>
      </c>
      <c r="Q255" s="15">
        <f>Title_Details!S265</f>
        <v>0</v>
      </c>
      <c r="R255" s="27">
        <f t="shared" si="17"/>
        <v>0</v>
      </c>
      <c r="S255" s="15">
        <f>Title_Details!T265</f>
        <v>0</v>
      </c>
      <c r="T255" s="15">
        <f>Title_Details!U265</f>
        <v>0</v>
      </c>
      <c r="U255" s="27">
        <f t="shared" si="18"/>
        <v>0</v>
      </c>
      <c r="V255" s="15">
        <f>Title_Details!V265</f>
        <v>0</v>
      </c>
      <c r="W255" s="15">
        <f>Title_Details!W265</f>
        <v>0</v>
      </c>
      <c r="X255" s="27">
        <f t="shared" si="19"/>
        <v>0</v>
      </c>
      <c r="Y255" s="15">
        <f>Title_Details!X265</f>
        <v>0</v>
      </c>
      <c r="Z255" s="15">
        <f>Title_Details!Y265</f>
        <v>0</v>
      </c>
    </row>
    <row r="256" spans="1:26">
      <c r="A256" s="16">
        <f>Title_Details!A266</f>
        <v>0</v>
      </c>
      <c r="B256" s="27">
        <f>Title_Details!B266</f>
        <v>0</v>
      </c>
      <c r="C256" s="27">
        <f>Title_Details!L266</f>
        <v>0</v>
      </c>
      <c r="D256" s="27">
        <f>Title_Details!D266</f>
        <v>0</v>
      </c>
      <c r="E256" s="27">
        <f>Title_Details!E266</f>
        <v>0</v>
      </c>
      <c r="F256" s="27">
        <f>Title_Details!H266</f>
        <v>0</v>
      </c>
      <c r="G256" s="27">
        <f>Title_Details!I266</f>
        <v>0</v>
      </c>
      <c r="H256" s="27">
        <f>Title_Details!J266</f>
        <v>0</v>
      </c>
      <c r="I256" s="27">
        <f>Title_Details!K266</f>
        <v>0</v>
      </c>
      <c r="J256" s="27">
        <f>Title_Details!N266</f>
        <v>0</v>
      </c>
      <c r="K256" s="27">
        <f>Title_Details!O266</f>
        <v>0</v>
      </c>
      <c r="L256" s="27">
        <f t="shared" si="15"/>
        <v>0</v>
      </c>
      <c r="M256" s="27">
        <f>Title_Details!P266</f>
        <v>0</v>
      </c>
      <c r="N256" s="15">
        <f>Title_Details!Q266</f>
        <v>0</v>
      </c>
      <c r="O256" s="27">
        <f t="shared" si="16"/>
        <v>0</v>
      </c>
      <c r="P256" s="15">
        <f>Title_Details!R266</f>
        <v>0</v>
      </c>
      <c r="Q256" s="15">
        <f>Title_Details!S266</f>
        <v>0</v>
      </c>
      <c r="R256" s="27">
        <f t="shared" si="17"/>
        <v>0</v>
      </c>
      <c r="S256" s="15">
        <f>Title_Details!T266</f>
        <v>0</v>
      </c>
      <c r="T256" s="15">
        <f>Title_Details!U266</f>
        <v>0</v>
      </c>
      <c r="U256" s="27">
        <f t="shared" si="18"/>
        <v>0</v>
      </c>
      <c r="V256" s="15">
        <f>Title_Details!V266</f>
        <v>0</v>
      </c>
      <c r="W256" s="15">
        <f>Title_Details!W266</f>
        <v>0</v>
      </c>
      <c r="X256" s="27">
        <f t="shared" si="19"/>
        <v>0</v>
      </c>
      <c r="Y256" s="15">
        <f>Title_Details!X266</f>
        <v>0</v>
      </c>
      <c r="Z256" s="15">
        <f>Title_Details!Y266</f>
        <v>0</v>
      </c>
    </row>
    <row r="257" spans="1:26">
      <c r="A257" s="16">
        <f>Title_Details!A267</f>
        <v>0</v>
      </c>
      <c r="B257" s="27">
        <f>Title_Details!B267</f>
        <v>0</v>
      </c>
      <c r="C257" s="27">
        <f>Title_Details!L267</f>
        <v>0</v>
      </c>
      <c r="D257" s="27">
        <f>Title_Details!D267</f>
        <v>0</v>
      </c>
      <c r="E257" s="27">
        <f>Title_Details!E267</f>
        <v>0</v>
      </c>
      <c r="F257" s="27">
        <f>Title_Details!H267</f>
        <v>0</v>
      </c>
      <c r="G257" s="27">
        <f>Title_Details!I267</f>
        <v>0</v>
      </c>
      <c r="H257" s="27">
        <f>Title_Details!J267</f>
        <v>0</v>
      </c>
      <c r="I257" s="27">
        <f>Title_Details!K267</f>
        <v>0</v>
      </c>
      <c r="J257" s="27">
        <f>Title_Details!N267</f>
        <v>0</v>
      </c>
      <c r="K257" s="27">
        <f>Title_Details!O267</f>
        <v>0</v>
      </c>
      <c r="L257" s="27">
        <f t="shared" si="15"/>
        <v>0</v>
      </c>
      <c r="M257" s="27">
        <f>Title_Details!P267</f>
        <v>0</v>
      </c>
      <c r="N257" s="15">
        <f>Title_Details!Q267</f>
        <v>0</v>
      </c>
      <c r="O257" s="27">
        <f t="shared" si="16"/>
        <v>0</v>
      </c>
      <c r="P257" s="15">
        <f>Title_Details!R267</f>
        <v>0</v>
      </c>
      <c r="Q257" s="15">
        <f>Title_Details!S267</f>
        <v>0</v>
      </c>
      <c r="R257" s="27">
        <f t="shared" si="17"/>
        <v>0</v>
      </c>
      <c r="S257" s="15">
        <f>Title_Details!T267</f>
        <v>0</v>
      </c>
      <c r="T257" s="15">
        <f>Title_Details!U267</f>
        <v>0</v>
      </c>
      <c r="U257" s="27">
        <f t="shared" si="18"/>
        <v>0</v>
      </c>
      <c r="V257" s="15">
        <f>Title_Details!V267</f>
        <v>0</v>
      </c>
      <c r="W257" s="15">
        <f>Title_Details!W267</f>
        <v>0</v>
      </c>
      <c r="X257" s="27">
        <f t="shared" si="19"/>
        <v>0</v>
      </c>
      <c r="Y257" s="15">
        <f>Title_Details!X267</f>
        <v>0</v>
      </c>
      <c r="Z257" s="15">
        <f>Title_Details!Y267</f>
        <v>0</v>
      </c>
    </row>
    <row r="258" spans="1:26">
      <c r="A258" s="16">
        <f>Title_Details!A268</f>
        <v>0</v>
      </c>
      <c r="B258" s="27">
        <f>Title_Details!B268</f>
        <v>0</v>
      </c>
      <c r="C258" s="27">
        <f>Title_Details!L268</f>
        <v>0</v>
      </c>
      <c r="D258" s="27">
        <f>Title_Details!D268</f>
        <v>0</v>
      </c>
      <c r="E258" s="27">
        <f>Title_Details!E268</f>
        <v>0</v>
      </c>
      <c r="F258" s="27">
        <f>Title_Details!H268</f>
        <v>0</v>
      </c>
      <c r="G258" s="27">
        <f>Title_Details!I268</f>
        <v>0</v>
      </c>
      <c r="H258" s="27">
        <f>Title_Details!J268</f>
        <v>0</v>
      </c>
      <c r="I258" s="27">
        <f>Title_Details!K268</f>
        <v>0</v>
      </c>
      <c r="J258" s="27">
        <f>Title_Details!N268</f>
        <v>0</v>
      </c>
      <c r="K258" s="27">
        <f>Title_Details!O268</f>
        <v>0</v>
      </c>
      <c r="L258" s="27">
        <f t="shared" ref="L258:L321" si="20">IF(K258&gt;0,"1",0)</f>
        <v>0</v>
      </c>
      <c r="M258" s="27">
        <f>Title_Details!P268</f>
        <v>0</v>
      </c>
      <c r="N258" s="15">
        <f>Title_Details!Q268</f>
        <v>0</v>
      </c>
      <c r="O258" s="27">
        <f t="shared" ref="O258:O321" si="21">IF(N258&gt;0,"6",0)</f>
        <v>0</v>
      </c>
      <c r="P258" s="15">
        <f>Title_Details!R268</f>
        <v>0</v>
      </c>
      <c r="Q258" s="15">
        <f>Title_Details!S268</f>
        <v>0</v>
      </c>
      <c r="R258" s="27">
        <f t="shared" ref="R258:R321" si="22">IF(Q258&gt;0,"2",0)</f>
        <v>0</v>
      </c>
      <c r="S258" s="15">
        <f>Title_Details!T268</f>
        <v>0</v>
      </c>
      <c r="T258" s="15">
        <f>Title_Details!U268</f>
        <v>0</v>
      </c>
      <c r="U258" s="27">
        <f t="shared" ref="U258:U321" si="23">IF(T258&gt;0,"2",0)</f>
        <v>0</v>
      </c>
      <c r="V258" s="15">
        <f>Title_Details!V268</f>
        <v>0</v>
      </c>
      <c r="W258" s="15">
        <f>Title_Details!W268</f>
        <v>0</v>
      </c>
      <c r="X258" s="27">
        <f t="shared" ref="X258:X321" si="24">IF(W258&gt;0,"2",0)</f>
        <v>0</v>
      </c>
      <c r="Y258" s="15">
        <f>Title_Details!X268</f>
        <v>0</v>
      </c>
      <c r="Z258" s="15">
        <f>Title_Details!Y268</f>
        <v>0</v>
      </c>
    </row>
    <row r="259" spans="1:26">
      <c r="A259" s="16">
        <f>Title_Details!A269</f>
        <v>0</v>
      </c>
      <c r="B259" s="27">
        <f>Title_Details!B269</f>
        <v>0</v>
      </c>
      <c r="C259" s="27">
        <f>Title_Details!L269</f>
        <v>0</v>
      </c>
      <c r="D259" s="27">
        <f>Title_Details!D269</f>
        <v>0</v>
      </c>
      <c r="E259" s="27">
        <f>Title_Details!E269</f>
        <v>0</v>
      </c>
      <c r="F259" s="27">
        <f>Title_Details!H269</f>
        <v>0</v>
      </c>
      <c r="G259" s="27">
        <f>Title_Details!I269</f>
        <v>0</v>
      </c>
      <c r="H259" s="27">
        <f>Title_Details!J269</f>
        <v>0</v>
      </c>
      <c r="I259" s="27">
        <f>Title_Details!K269</f>
        <v>0</v>
      </c>
      <c r="J259" s="27">
        <f>Title_Details!N269</f>
        <v>0</v>
      </c>
      <c r="K259" s="27">
        <f>Title_Details!O269</f>
        <v>0</v>
      </c>
      <c r="L259" s="27">
        <f t="shared" si="20"/>
        <v>0</v>
      </c>
      <c r="M259" s="27">
        <f>Title_Details!P269</f>
        <v>0</v>
      </c>
      <c r="N259" s="15">
        <f>Title_Details!Q269</f>
        <v>0</v>
      </c>
      <c r="O259" s="27">
        <f t="shared" si="21"/>
        <v>0</v>
      </c>
      <c r="P259" s="15">
        <f>Title_Details!R269</f>
        <v>0</v>
      </c>
      <c r="Q259" s="15">
        <f>Title_Details!S269</f>
        <v>0</v>
      </c>
      <c r="R259" s="27">
        <f t="shared" si="22"/>
        <v>0</v>
      </c>
      <c r="S259" s="15">
        <f>Title_Details!T269</f>
        <v>0</v>
      </c>
      <c r="T259" s="15">
        <f>Title_Details!U269</f>
        <v>0</v>
      </c>
      <c r="U259" s="27">
        <f t="shared" si="23"/>
        <v>0</v>
      </c>
      <c r="V259" s="15">
        <f>Title_Details!V269</f>
        <v>0</v>
      </c>
      <c r="W259" s="15">
        <f>Title_Details!W269</f>
        <v>0</v>
      </c>
      <c r="X259" s="27">
        <f t="shared" si="24"/>
        <v>0</v>
      </c>
      <c r="Y259" s="15">
        <f>Title_Details!X269</f>
        <v>0</v>
      </c>
      <c r="Z259" s="15">
        <f>Title_Details!Y269</f>
        <v>0</v>
      </c>
    </row>
    <row r="260" spans="1:26">
      <c r="A260" s="16">
        <f>Title_Details!A270</f>
        <v>0</v>
      </c>
      <c r="B260" s="27">
        <f>Title_Details!B270</f>
        <v>0</v>
      </c>
      <c r="C260" s="27">
        <f>Title_Details!L270</f>
        <v>0</v>
      </c>
      <c r="D260" s="27">
        <f>Title_Details!D270</f>
        <v>0</v>
      </c>
      <c r="E260" s="27">
        <f>Title_Details!E270</f>
        <v>0</v>
      </c>
      <c r="F260" s="27">
        <f>Title_Details!H270</f>
        <v>0</v>
      </c>
      <c r="G260" s="27">
        <f>Title_Details!I270</f>
        <v>0</v>
      </c>
      <c r="H260" s="27">
        <f>Title_Details!J270</f>
        <v>0</v>
      </c>
      <c r="I260" s="27">
        <f>Title_Details!K270</f>
        <v>0</v>
      </c>
      <c r="J260" s="27">
        <f>Title_Details!N270</f>
        <v>0</v>
      </c>
      <c r="K260" s="27">
        <f>Title_Details!O270</f>
        <v>0</v>
      </c>
      <c r="L260" s="27">
        <f t="shared" si="20"/>
        <v>0</v>
      </c>
      <c r="M260" s="27">
        <f>Title_Details!P270</f>
        <v>0</v>
      </c>
      <c r="N260" s="15">
        <f>Title_Details!Q270</f>
        <v>0</v>
      </c>
      <c r="O260" s="27">
        <f t="shared" si="21"/>
        <v>0</v>
      </c>
      <c r="P260" s="15">
        <f>Title_Details!R270</f>
        <v>0</v>
      </c>
      <c r="Q260" s="15">
        <f>Title_Details!S270</f>
        <v>0</v>
      </c>
      <c r="R260" s="27">
        <f t="shared" si="22"/>
        <v>0</v>
      </c>
      <c r="S260" s="15">
        <f>Title_Details!T270</f>
        <v>0</v>
      </c>
      <c r="T260" s="15">
        <f>Title_Details!U270</f>
        <v>0</v>
      </c>
      <c r="U260" s="27">
        <f t="shared" si="23"/>
        <v>0</v>
      </c>
      <c r="V260" s="15">
        <f>Title_Details!V270</f>
        <v>0</v>
      </c>
      <c r="W260" s="15">
        <f>Title_Details!W270</f>
        <v>0</v>
      </c>
      <c r="X260" s="27">
        <f t="shared" si="24"/>
        <v>0</v>
      </c>
      <c r="Y260" s="15">
        <f>Title_Details!X270</f>
        <v>0</v>
      </c>
      <c r="Z260" s="15">
        <f>Title_Details!Y270</f>
        <v>0</v>
      </c>
    </row>
    <row r="261" spans="1:26">
      <c r="A261" s="16">
        <f>Title_Details!A271</f>
        <v>0</v>
      </c>
      <c r="B261" s="27">
        <f>Title_Details!B271</f>
        <v>0</v>
      </c>
      <c r="C261" s="27">
        <f>Title_Details!L271</f>
        <v>0</v>
      </c>
      <c r="D261" s="27">
        <f>Title_Details!D271</f>
        <v>0</v>
      </c>
      <c r="E261" s="27">
        <f>Title_Details!E271</f>
        <v>0</v>
      </c>
      <c r="F261" s="27">
        <f>Title_Details!H271</f>
        <v>0</v>
      </c>
      <c r="G261" s="27">
        <f>Title_Details!I271</f>
        <v>0</v>
      </c>
      <c r="H261" s="27">
        <f>Title_Details!J271</f>
        <v>0</v>
      </c>
      <c r="I261" s="27">
        <f>Title_Details!K271</f>
        <v>0</v>
      </c>
      <c r="J261" s="27">
        <f>Title_Details!N271</f>
        <v>0</v>
      </c>
      <c r="K261" s="27">
        <f>Title_Details!O271</f>
        <v>0</v>
      </c>
      <c r="L261" s="27">
        <f t="shared" si="20"/>
        <v>0</v>
      </c>
      <c r="M261" s="27">
        <f>Title_Details!P271</f>
        <v>0</v>
      </c>
      <c r="N261" s="15">
        <f>Title_Details!Q271</f>
        <v>0</v>
      </c>
      <c r="O261" s="27">
        <f t="shared" si="21"/>
        <v>0</v>
      </c>
      <c r="P261" s="15">
        <f>Title_Details!R271</f>
        <v>0</v>
      </c>
      <c r="Q261" s="15">
        <f>Title_Details!S271</f>
        <v>0</v>
      </c>
      <c r="R261" s="27">
        <f t="shared" si="22"/>
        <v>0</v>
      </c>
      <c r="S261" s="15">
        <f>Title_Details!T271</f>
        <v>0</v>
      </c>
      <c r="T261" s="15">
        <f>Title_Details!U271</f>
        <v>0</v>
      </c>
      <c r="U261" s="27">
        <f t="shared" si="23"/>
        <v>0</v>
      </c>
      <c r="V261" s="15">
        <f>Title_Details!V271</f>
        <v>0</v>
      </c>
      <c r="W261" s="15">
        <f>Title_Details!W271</f>
        <v>0</v>
      </c>
      <c r="X261" s="27">
        <f t="shared" si="24"/>
        <v>0</v>
      </c>
      <c r="Y261" s="15">
        <f>Title_Details!X271</f>
        <v>0</v>
      </c>
      <c r="Z261" s="15">
        <f>Title_Details!Y271</f>
        <v>0</v>
      </c>
    </row>
    <row r="262" spans="1:26">
      <c r="A262" s="16">
        <f>Title_Details!A272</f>
        <v>0</v>
      </c>
      <c r="B262" s="27">
        <f>Title_Details!B272</f>
        <v>0</v>
      </c>
      <c r="C262" s="27">
        <f>Title_Details!L272</f>
        <v>0</v>
      </c>
      <c r="D262" s="27">
        <f>Title_Details!D272</f>
        <v>0</v>
      </c>
      <c r="E262" s="27">
        <f>Title_Details!E272</f>
        <v>0</v>
      </c>
      <c r="F262" s="27">
        <f>Title_Details!H272</f>
        <v>0</v>
      </c>
      <c r="G262" s="27">
        <f>Title_Details!I272</f>
        <v>0</v>
      </c>
      <c r="H262" s="27">
        <f>Title_Details!J272</f>
        <v>0</v>
      </c>
      <c r="I262" s="27">
        <f>Title_Details!K272</f>
        <v>0</v>
      </c>
      <c r="J262" s="27">
        <f>Title_Details!N272</f>
        <v>0</v>
      </c>
      <c r="K262" s="27">
        <f>Title_Details!O272</f>
        <v>0</v>
      </c>
      <c r="L262" s="27">
        <f t="shared" si="20"/>
        <v>0</v>
      </c>
      <c r="M262" s="27">
        <f>Title_Details!P272</f>
        <v>0</v>
      </c>
      <c r="N262" s="15">
        <f>Title_Details!Q272</f>
        <v>0</v>
      </c>
      <c r="O262" s="27">
        <f t="shared" si="21"/>
        <v>0</v>
      </c>
      <c r="P262" s="15">
        <f>Title_Details!R272</f>
        <v>0</v>
      </c>
      <c r="Q262" s="15">
        <f>Title_Details!S272</f>
        <v>0</v>
      </c>
      <c r="R262" s="27">
        <f t="shared" si="22"/>
        <v>0</v>
      </c>
      <c r="S262" s="15">
        <f>Title_Details!T272</f>
        <v>0</v>
      </c>
      <c r="T262" s="15">
        <f>Title_Details!U272</f>
        <v>0</v>
      </c>
      <c r="U262" s="27">
        <f t="shared" si="23"/>
        <v>0</v>
      </c>
      <c r="V262" s="15">
        <f>Title_Details!V272</f>
        <v>0</v>
      </c>
      <c r="W262" s="15">
        <f>Title_Details!W272</f>
        <v>0</v>
      </c>
      <c r="X262" s="27">
        <f t="shared" si="24"/>
        <v>0</v>
      </c>
      <c r="Y262" s="15">
        <f>Title_Details!X272</f>
        <v>0</v>
      </c>
      <c r="Z262" s="15">
        <f>Title_Details!Y272</f>
        <v>0</v>
      </c>
    </row>
    <row r="263" spans="1:26">
      <c r="A263" s="16">
        <f>Title_Details!A273</f>
        <v>0</v>
      </c>
      <c r="B263" s="27">
        <f>Title_Details!B273</f>
        <v>0</v>
      </c>
      <c r="C263" s="27">
        <f>Title_Details!L273</f>
        <v>0</v>
      </c>
      <c r="D263" s="27">
        <f>Title_Details!D273</f>
        <v>0</v>
      </c>
      <c r="E263" s="27">
        <f>Title_Details!E273</f>
        <v>0</v>
      </c>
      <c r="F263" s="27">
        <f>Title_Details!H273</f>
        <v>0</v>
      </c>
      <c r="G263" s="27">
        <f>Title_Details!I273</f>
        <v>0</v>
      </c>
      <c r="H263" s="27">
        <f>Title_Details!J273</f>
        <v>0</v>
      </c>
      <c r="I263" s="27">
        <f>Title_Details!K273</f>
        <v>0</v>
      </c>
      <c r="J263" s="27">
        <f>Title_Details!N273</f>
        <v>0</v>
      </c>
      <c r="K263" s="27">
        <f>Title_Details!O273</f>
        <v>0</v>
      </c>
      <c r="L263" s="27">
        <f t="shared" si="20"/>
        <v>0</v>
      </c>
      <c r="M263" s="27">
        <f>Title_Details!P273</f>
        <v>0</v>
      </c>
      <c r="N263" s="15">
        <f>Title_Details!Q273</f>
        <v>0</v>
      </c>
      <c r="O263" s="27">
        <f t="shared" si="21"/>
        <v>0</v>
      </c>
      <c r="P263" s="15">
        <f>Title_Details!R273</f>
        <v>0</v>
      </c>
      <c r="Q263" s="15">
        <f>Title_Details!S273</f>
        <v>0</v>
      </c>
      <c r="R263" s="27">
        <f t="shared" si="22"/>
        <v>0</v>
      </c>
      <c r="S263" s="15">
        <f>Title_Details!T273</f>
        <v>0</v>
      </c>
      <c r="T263" s="15">
        <f>Title_Details!U273</f>
        <v>0</v>
      </c>
      <c r="U263" s="27">
        <f t="shared" si="23"/>
        <v>0</v>
      </c>
      <c r="V263" s="15">
        <f>Title_Details!V273</f>
        <v>0</v>
      </c>
      <c r="W263" s="15">
        <f>Title_Details!W273</f>
        <v>0</v>
      </c>
      <c r="X263" s="27">
        <f t="shared" si="24"/>
        <v>0</v>
      </c>
      <c r="Y263" s="15">
        <f>Title_Details!X273</f>
        <v>0</v>
      </c>
      <c r="Z263" s="15">
        <f>Title_Details!Y273</f>
        <v>0</v>
      </c>
    </row>
    <row r="264" spans="1:26">
      <c r="A264" s="16">
        <f>Title_Details!A274</f>
        <v>0</v>
      </c>
      <c r="B264" s="27">
        <f>Title_Details!B274</f>
        <v>0</v>
      </c>
      <c r="C264" s="27">
        <f>Title_Details!L274</f>
        <v>0</v>
      </c>
      <c r="D264" s="27">
        <f>Title_Details!D274</f>
        <v>0</v>
      </c>
      <c r="E264" s="27">
        <f>Title_Details!E274</f>
        <v>0</v>
      </c>
      <c r="F264" s="27">
        <f>Title_Details!H274</f>
        <v>0</v>
      </c>
      <c r="G264" s="27">
        <f>Title_Details!I274</f>
        <v>0</v>
      </c>
      <c r="H264" s="27">
        <f>Title_Details!J274</f>
        <v>0</v>
      </c>
      <c r="I264" s="27">
        <f>Title_Details!K274</f>
        <v>0</v>
      </c>
      <c r="J264" s="27">
        <f>Title_Details!N274</f>
        <v>0</v>
      </c>
      <c r="K264" s="27">
        <f>Title_Details!O274</f>
        <v>0</v>
      </c>
      <c r="L264" s="27">
        <f t="shared" si="20"/>
        <v>0</v>
      </c>
      <c r="M264" s="27">
        <f>Title_Details!P274</f>
        <v>0</v>
      </c>
      <c r="N264" s="15">
        <f>Title_Details!Q274</f>
        <v>0</v>
      </c>
      <c r="O264" s="27">
        <f t="shared" si="21"/>
        <v>0</v>
      </c>
      <c r="P264" s="15">
        <f>Title_Details!R274</f>
        <v>0</v>
      </c>
      <c r="Q264" s="15">
        <f>Title_Details!S274</f>
        <v>0</v>
      </c>
      <c r="R264" s="27">
        <f t="shared" si="22"/>
        <v>0</v>
      </c>
      <c r="S264" s="15">
        <f>Title_Details!T274</f>
        <v>0</v>
      </c>
      <c r="T264" s="15">
        <f>Title_Details!U274</f>
        <v>0</v>
      </c>
      <c r="U264" s="27">
        <f t="shared" si="23"/>
        <v>0</v>
      </c>
      <c r="V264" s="15">
        <f>Title_Details!V274</f>
        <v>0</v>
      </c>
      <c r="W264" s="15">
        <f>Title_Details!W274</f>
        <v>0</v>
      </c>
      <c r="X264" s="27">
        <f t="shared" si="24"/>
        <v>0</v>
      </c>
      <c r="Y264" s="15">
        <f>Title_Details!X274</f>
        <v>0</v>
      </c>
      <c r="Z264" s="15">
        <f>Title_Details!Y274</f>
        <v>0</v>
      </c>
    </row>
    <row r="265" spans="1:26">
      <c r="A265" s="16">
        <f>Title_Details!A275</f>
        <v>0</v>
      </c>
      <c r="B265" s="27">
        <f>Title_Details!B275</f>
        <v>0</v>
      </c>
      <c r="C265" s="27">
        <f>Title_Details!L275</f>
        <v>0</v>
      </c>
      <c r="D265" s="27">
        <f>Title_Details!D275</f>
        <v>0</v>
      </c>
      <c r="E265" s="27">
        <f>Title_Details!E275</f>
        <v>0</v>
      </c>
      <c r="F265" s="27">
        <f>Title_Details!H275</f>
        <v>0</v>
      </c>
      <c r="G265" s="27">
        <f>Title_Details!I275</f>
        <v>0</v>
      </c>
      <c r="H265" s="27">
        <f>Title_Details!J275</f>
        <v>0</v>
      </c>
      <c r="I265" s="27">
        <f>Title_Details!K275</f>
        <v>0</v>
      </c>
      <c r="J265" s="27">
        <f>Title_Details!N275</f>
        <v>0</v>
      </c>
      <c r="K265" s="27">
        <f>Title_Details!O275</f>
        <v>0</v>
      </c>
      <c r="L265" s="27">
        <f t="shared" si="20"/>
        <v>0</v>
      </c>
      <c r="M265" s="27">
        <f>Title_Details!P275</f>
        <v>0</v>
      </c>
      <c r="N265" s="15">
        <f>Title_Details!Q275</f>
        <v>0</v>
      </c>
      <c r="O265" s="27">
        <f t="shared" si="21"/>
        <v>0</v>
      </c>
      <c r="P265" s="15">
        <f>Title_Details!R275</f>
        <v>0</v>
      </c>
      <c r="Q265" s="15">
        <f>Title_Details!S275</f>
        <v>0</v>
      </c>
      <c r="R265" s="27">
        <f t="shared" si="22"/>
        <v>0</v>
      </c>
      <c r="S265" s="15">
        <f>Title_Details!T275</f>
        <v>0</v>
      </c>
      <c r="T265" s="15">
        <f>Title_Details!U275</f>
        <v>0</v>
      </c>
      <c r="U265" s="27">
        <f t="shared" si="23"/>
        <v>0</v>
      </c>
      <c r="V265" s="15">
        <f>Title_Details!V275</f>
        <v>0</v>
      </c>
      <c r="W265" s="15">
        <f>Title_Details!W275</f>
        <v>0</v>
      </c>
      <c r="X265" s="27">
        <f t="shared" si="24"/>
        <v>0</v>
      </c>
      <c r="Y265" s="15">
        <f>Title_Details!X275</f>
        <v>0</v>
      </c>
      <c r="Z265" s="15">
        <f>Title_Details!Y275</f>
        <v>0</v>
      </c>
    </row>
    <row r="266" spans="1:26">
      <c r="A266" s="16">
        <f>Title_Details!A276</f>
        <v>0</v>
      </c>
      <c r="B266" s="27">
        <f>Title_Details!B276</f>
        <v>0</v>
      </c>
      <c r="C266" s="27">
        <f>Title_Details!L276</f>
        <v>0</v>
      </c>
      <c r="D266" s="27">
        <f>Title_Details!D276</f>
        <v>0</v>
      </c>
      <c r="E266" s="27">
        <f>Title_Details!E276</f>
        <v>0</v>
      </c>
      <c r="F266" s="27">
        <f>Title_Details!H276</f>
        <v>0</v>
      </c>
      <c r="G266" s="27">
        <f>Title_Details!I276</f>
        <v>0</v>
      </c>
      <c r="H266" s="27">
        <f>Title_Details!J276</f>
        <v>0</v>
      </c>
      <c r="I266" s="27">
        <f>Title_Details!K276</f>
        <v>0</v>
      </c>
      <c r="J266" s="27">
        <f>Title_Details!N276</f>
        <v>0</v>
      </c>
      <c r="K266" s="27">
        <f>Title_Details!O276</f>
        <v>0</v>
      </c>
      <c r="L266" s="27">
        <f t="shared" si="20"/>
        <v>0</v>
      </c>
      <c r="M266" s="27">
        <f>Title_Details!P276</f>
        <v>0</v>
      </c>
      <c r="N266" s="15">
        <f>Title_Details!Q276</f>
        <v>0</v>
      </c>
      <c r="O266" s="27">
        <f t="shared" si="21"/>
        <v>0</v>
      </c>
      <c r="P266" s="15">
        <f>Title_Details!R276</f>
        <v>0</v>
      </c>
      <c r="Q266" s="15">
        <f>Title_Details!S276</f>
        <v>0</v>
      </c>
      <c r="R266" s="27">
        <f t="shared" si="22"/>
        <v>0</v>
      </c>
      <c r="S266" s="15">
        <f>Title_Details!T276</f>
        <v>0</v>
      </c>
      <c r="T266" s="15">
        <f>Title_Details!U276</f>
        <v>0</v>
      </c>
      <c r="U266" s="27">
        <f t="shared" si="23"/>
        <v>0</v>
      </c>
      <c r="V266" s="15">
        <f>Title_Details!V276</f>
        <v>0</v>
      </c>
      <c r="W266" s="15">
        <f>Title_Details!W276</f>
        <v>0</v>
      </c>
      <c r="X266" s="27">
        <f t="shared" si="24"/>
        <v>0</v>
      </c>
      <c r="Y266" s="15">
        <f>Title_Details!X276</f>
        <v>0</v>
      </c>
      <c r="Z266" s="15">
        <f>Title_Details!Y276</f>
        <v>0</v>
      </c>
    </row>
    <row r="267" spans="1:26">
      <c r="A267" s="16">
        <f>Title_Details!A277</f>
        <v>0</v>
      </c>
      <c r="B267" s="27">
        <f>Title_Details!B277</f>
        <v>0</v>
      </c>
      <c r="C267" s="27">
        <f>Title_Details!L277</f>
        <v>0</v>
      </c>
      <c r="D267" s="27">
        <f>Title_Details!D277</f>
        <v>0</v>
      </c>
      <c r="E267" s="27">
        <f>Title_Details!E277</f>
        <v>0</v>
      </c>
      <c r="F267" s="27">
        <f>Title_Details!H277</f>
        <v>0</v>
      </c>
      <c r="G267" s="27">
        <f>Title_Details!I277</f>
        <v>0</v>
      </c>
      <c r="H267" s="27">
        <f>Title_Details!J277</f>
        <v>0</v>
      </c>
      <c r="I267" s="27">
        <f>Title_Details!K277</f>
        <v>0</v>
      </c>
      <c r="J267" s="27">
        <f>Title_Details!N277</f>
        <v>0</v>
      </c>
      <c r="K267" s="27">
        <f>Title_Details!O277</f>
        <v>0</v>
      </c>
      <c r="L267" s="27">
        <f t="shared" si="20"/>
        <v>0</v>
      </c>
      <c r="M267" s="27">
        <f>Title_Details!P277</f>
        <v>0</v>
      </c>
      <c r="N267" s="15">
        <f>Title_Details!Q277</f>
        <v>0</v>
      </c>
      <c r="O267" s="27">
        <f t="shared" si="21"/>
        <v>0</v>
      </c>
      <c r="P267" s="15">
        <f>Title_Details!R277</f>
        <v>0</v>
      </c>
      <c r="Q267" s="15">
        <f>Title_Details!S277</f>
        <v>0</v>
      </c>
      <c r="R267" s="27">
        <f t="shared" si="22"/>
        <v>0</v>
      </c>
      <c r="S267" s="15">
        <f>Title_Details!T277</f>
        <v>0</v>
      </c>
      <c r="T267" s="15">
        <f>Title_Details!U277</f>
        <v>0</v>
      </c>
      <c r="U267" s="27">
        <f t="shared" si="23"/>
        <v>0</v>
      </c>
      <c r="V267" s="15">
        <f>Title_Details!V277</f>
        <v>0</v>
      </c>
      <c r="W267" s="15">
        <f>Title_Details!W277</f>
        <v>0</v>
      </c>
      <c r="X267" s="27">
        <f t="shared" si="24"/>
        <v>0</v>
      </c>
      <c r="Y267" s="15">
        <f>Title_Details!X277</f>
        <v>0</v>
      </c>
      <c r="Z267" s="15">
        <f>Title_Details!Y277</f>
        <v>0</v>
      </c>
    </row>
    <row r="268" spans="1:26">
      <c r="A268" s="16">
        <f>Title_Details!A278</f>
        <v>0</v>
      </c>
      <c r="B268" s="27">
        <f>Title_Details!B278</f>
        <v>0</v>
      </c>
      <c r="C268" s="27">
        <f>Title_Details!L278</f>
        <v>0</v>
      </c>
      <c r="D268" s="27">
        <f>Title_Details!D278</f>
        <v>0</v>
      </c>
      <c r="E268" s="27">
        <f>Title_Details!E278</f>
        <v>0</v>
      </c>
      <c r="F268" s="27">
        <f>Title_Details!H278</f>
        <v>0</v>
      </c>
      <c r="G268" s="27">
        <f>Title_Details!I278</f>
        <v>0</v>
      </c>
      <c r="H268" s="27">
        <f>Title_Details!J278</f>
        <v>0</v>
      </c>
      <c r="I268" s="27">
        <f>Title_Details!K278</f>
        <v>0</v>
      </c>
      <c r="J268" s="27">
        <f>Title_Details!N278</f>
        <v>0</v>
      </c>
      <c r="K268" s="27">
        <f>Title_Details!O278</f>
        <v>0</v>
      </c>
      <c r="L268" s="27">
        <f t="shared" si="20"/>
        <v>0</v>
      </c>
      <c r="M268" s="27">
        <f>Title_Details!P278</f>
        <v>0</v>
      </c>
      <c r="N268" s="15">
        <f>Title_Details!Q278</f>
        <v>0</v>
      </c>
      <c r="O268" s="27">
        <f t="shared" si="21"/>
        <v>0</v>
      </c>
      <c r="P268" s="15">
        <f>Title_Details!R278</f>
        <v>0</v>
      </c>
      <c r="Q268" s="15">
        <f>Title_Details!S278</f>
        <v>0</v>
      </c>
      <c r="R268" s="27">
        <f t="shared" si="22"/>
        <v>0</v>
      </c>
      <c r="S268" s="15">
        <f>Title_Details!T278</f>
        <v>0</v>
      </c>
      <c r="T268" s="15">
        <f>Title_Details!U278</f>
        <v>0</v>
      </c>
      <c r="U268" s="27">
        <f t="shared" si="23"/>
        <v>0</v>
      </c>
      <c r="V268" s="15">
        <f>Title_Details!V278</f>
        <v>0</v>
      </c>
      <c r="W268" s="15">
        <f>Title_Details!W278</f>
        <v>0</v>
      </c>
      <c r="X268" s="27">
        <f t="shared" si="24"/>
        <v>0</v>
      </c>
      <c r="Y268" s="15">
        <f>Title_Details!X278</f>
        <v>0</v>
      </c>
      <c r="Z268" s="15">
        <f>Title_Details!Y278</f>
        <v>0</v>
      </c>
    </row>
    <row r="269" spans="1:26">
      <c r="A269" s="16">
        <f>Title_Details!A279</f>
        <v>0</v>
      </c>
      <c r="B269" s="27">
        <f>Title_Details!B279</f>
        <v>0</v>
      </c>
      <c r="C269" s="27">
        <f>Title_Details!L279</f>
        <v>0</v>
      </c>
      <c r="D269" s="27">
        <f>Title_Details!D279</f>
        <v>0</v>
      </c>
      <c r="E269" s="27">
        <f>Title_Details!E279</f>
        <v>0</v>
      </c>
      <c r="F269" s="27">
        <f>Title_Details!H279</f>
        <v>0</v>
      </c>
      <c r="G269" s="27">
        <f>Title_Details!I279</f>
        <v>0</v>
      </c>
      <c r="H269" s="27">
        <f>Title_Details!J279</f>
        <v>0</v>
      </c>
      <c r="I269" s="27">
        <f>Title_Details!K279</f>
        <v>0</v>
      </c>
      <c r="J269" s="27">
        <f>Title_Details!N279</f>
        <v>0</v>
      </c>
      <c r="K269" s="27">
        <f>Title_Details!O279</f>
        <v>0</v>
      </c>
      <c r="L269" s="27">
        <f t="shared" si="20"/>
        <v>0</v>
      </c>
      <c r="M269" s="27">
        <f>Title_Details!P279</f>
        <v>0</v>
      </c>
      <c r="N269" s="15">
        <f>Title_Details!Q279</f>
        <v>0</v>
      </c>
      <c r="O269" s="27">
        <f t="shared" si="21"/>
        <v>0</v>
      </c>
      <c r="P269" s="15">
        <f>Title_Details!R279</f>
        <v>0</v>
      </c>
      <c r="Q269" s="15">
        <f>Title_Details!S279</f>
        <v>0</v>
      </c>
      <c r="R269" s="27">
        <f t="shared" si="22"/>
        <v>0</v>
      </c>
      <c r="S269" s="15">
        <f>Title_Details!T279</f>
        <v>0</v>
      </c>
      <c r="T269" s="15">
        <f>Title_Details!U279</f>
        <v>0</v>
      </c>
      <c r="U269" s="27">
        <f t="shared" si="23"/>
        <v>0</v>
      </c>
      <c r="V269" s="15">
        <f>Title_Details!V279</f>
        <v>0</v>
      </c>
      <c r="W269" s="15">
        <f>Title_Details!W279</f>
        <v>0</v>
      </c>
      <c r="X269" s="27">
        <f t="shared" si="24"/>
        <v>0</v>
      </c>
      <c r="Y269" s="15">
        <f>Title_Details!X279</f>
        <v>0</v>
      </c>
      <c r="Z269" s="15">
        <f>Title_Details!Y279</f>
        <v>0</v>
      </c>
    </row>
    <row r="270" spans="1:26">
      <c r="A270" s="16">
        <f>Title_Details!A280</f>
        <v>0</v>
      </c>
      <c r="B270" s="27">
        <f>Title_Details!B280</f>
        <v>0</v>
      </c>
      <c r="C270" s="27">
        <f>Title_Details!L280</f>
        <v>0</v>
      </c>
      <c r="D270" s="27">
        <f>Title_Details!D280</f>
        <v>0</v>
      </c>
      <c r="E270" s="27">
        <f>Title_Details!E280</f>
        <v>0</v>
      </c>
      <c r="F270" s="27">
        <f>Title_Details!H280</f>
        <v>0</v>
      </c>
      <c r="G270" s="27">
        <f>Title_Details!I280</f>
        <v>0</v>
      </c>
      <c r="H270" s="27">
        <f>Title_Details!J280</f>
        <v>0</v>
      </c>
      <c r="I270" s="27">
        <f>Title_Details!K280</f>
        <v>0</v>
      </c>
      <c r="J270" s="27">
        <f>Title_Details!N280</f>
        <v>0</v>
      </c>
      <c r="K270" s="27">
        <f>Title_Details!O280</f>
        <v>0</v>
      </c>
      <c r="L270" s="27">
        <f t="shared" si="20"/>
        <v>0</v>
      </c>
      <c r="M270" s="27">
        <f>Title_Details!P280</f>
        <v>0</v>
      </c>
      <c r="N270" s="15">
        <f>Title_Details!Q280</f>
        <v>0</v>
      </c>
      <c r="O270" s="27">
        <f t="shared" si="21"/>
        <v>0</v>
      </c>
      <c r="P270" s="15">
        <f>Title_Details!R280</f>
        <v>0</v>
      </c>
      <c r="Q270" s="15">
        <f>Title_Details!S280</f>
        <v>0</v>
      </c>
      <c r="R270" s="27">
        <f t="shared" si="22"/>
        <v>0</v>
      </c>
      <c r="S270" s="15">
        <f>Title_Details!T280</f>
        <v>0</v>
      </c>
      <c r="T270" s="15">
        <f>Title_Details!U280</f>
        <v>0</v>
      </c>
      <c r="U270" s="27">
        <f t="shared" si="23"/>
        <v>0</v>
      </c>
      <c r="V270" s="15">
        <f>Title_Details!V280</f>
        <v>0</v>
      </c>
      <c r="W270" s="15">
        <f>Title_Details!W280</f>
        <v>0</v>
      </c>
      <c r="X270" s="27">
        <f t="shared" si="24"/>
        <v>0</v>
      </c>
      <c r="Y270" s="15">
        <f>Title_Details!X280</f>
        <v>0</v>
      </c>
      <c r="Z270" s="15">
        <f>Title_Details!Y280</f>
        <v>0</v>
      </c>
    </row>
    <row r="271" spans="1:26">
      <c r="A271" s="16">
        <f>Title_Details!A281</f>
        <v>0</v>
      </c>
      <c r="B271" s="27">
        <f>Title_Details!B281</f>
        <v>0</v>
      </c>
      <c r="C271" s="27">
        <f>Title_Details!L281</f>
        <v>0</v>
      </c>
      <c r="D271" s="27">
        <f>Title_Details!D281</f>
        <v>0</v>
      </c>
      <c r="E271" s="27">
        <f>Title_Details!E281</f>
        <v>0</v>
      </c>
      <c r="F271" s="27">
        <f>Title_Details!H281</f>
        <v>0</v>
      </c>
      <c r="G271" s="27">
        <f>Title_Details!I281</f>
        <v>0</v>
      </c>
      <c r="H271" s="27">
        <f>Title_Details!J281</f>
        <v>0</v>
      </c>
      <c r="I271" s="27">
        <f>Title_Details!K281</f>
        <v>0</v>
      </c>
      <c r="J271" s="27">
        <f>Title_Details!N281</f>
        <v>0</v>
      </c>
      <c r="K271" s="27">
        <f>Title_Details!O281</f>
        <v>0</v>
      </c>
      <c r="L271" s="27">
        <f t="shared" si="20"/>
        <v>0</v>
      </c>
      <c r="M271" s="27">
        <f>Title_Details!P281</f>
        <v>0</v>
      </c>
      <c r="N271" s="15">
        <f>Title_Details!Q281</f>
        <v>0</v>
      </c>
      <c r="O271" s="27">
        <f t="shared" si="21"/>
        <v>0</v>
      </c>
      <c r="P271" s="15">
        <f>Title_Details!R281</f>
        <v>0</v>
      </c>
      <c r="Q271" s="15">
        <f>Title_Details!S281</f>
        <v>0</v>
      </c>
      <c r="R271" s="27">
        <f t="shared" si="22"/>
        <v>0</v>
      </c>
      <c r="S271" s="15">
        <f>Title_Details!T281</f>
        <v>0</v>
      </c>
      <c r="T271" s="15">
        <f>Title_Details!U281</f>
        <v>0</v>
      </c>
      <c r="U271" s="27">
        <f t="shared" si="23"/>
        <v>0</v>
      </c>
      <c r="V271" s="15">
        <f>Title_Details!V281</f>
        <v>0</v>
      </c>
      <c r="W271" s="15">
        <f>Title_Details!W281</f>
        <v>0</v>
      </c>
      <c r="X271" s="27">
        <f t="shared" si="24"/>
        <v>0</v>
      </c>
      <c r="Y271" s="15">
        <f>Title_Details!X281</f>
        <v>0</v>
      </c>
      <c r="Z271" s="15">
        <f>Title_Details!Y281</f>
        <v>0</v>
      </c>
    </row>
    <row r="272" spans="1:26">
      <c r="A272" s="16">
        <f>Title_Details!A282</f>
        <v>0</v>
      </c>
      <c r="B272" s="27">
        <f>Title_Details!B282</f>
        <v>0</v>
      </c>
      <c r="C272" s="27">
        <f>Title_Details!L282</f>
        <v>0</v>
      </c>
      <c r="D272" s="27">
        <f>Title_Details!D282</f>
        <v>0</v>
      </c>
      <c r="E272" s="27">
        <f>Title_Details!E282</f>
        <v>0</v>
      </c>
      <c r="F272" s="27">
        <f>Title_Details!H282</f>
        <v>0</v>
      </c>
      <c r="G272" s="27">
        <f>Title_Details!I282</f>
        <v>0</v>
      </c>
      <c r="H272" s="27">
        <f>Title_Details!J282</f>
        <v>0</v>
      </c>
      <c r="I272" s="27">
        <f>Title_Details!K282</f>
        <v>0</v>
      </c>
      <c r="J272" s="27">
        <f>Title_Details!N282</f>
        <v>0</v>
      </c>
      <c r="K272" s="27">
        <f>Title_Details!O282</f>
        <v>0</v>
      </c>
      <c r="L272" s="27">
        <f t="shared" si="20"/>
        <v>0</v>
      </c>
      <c r="M272" s="27">
        <f>Title_Details!P282</f>
        <v>0</v>
      </c>
      <c r="N272" s="15">
        <f>Title_Details!Q282</f>
        <v>0</v>
      </c>
      <c r="O272" s="27">
        <f t="shared" si="21"/>
        <v>0</v>
      </c>
      <c r="P272" s="15">
        <f>Title_Details!R282</f>
        <v>0</v>
      </c>
      <c r="Q272" s="15">
        <f>Title_Details!S282</f>
        <v>0</v>
      </c>
      <c r="R272" s="27">
        <f t="shared" si="22"/>
        <v>0</v>
      </c>
      <c r="S272" s="15">
        <f>Title_Details!T282</f>
        <v>0</v>
      </c>
      <c r="T272" s="15">
        <f>Title_Details!U282</f>
        <v>0</v>
      </c>
      <c r="U272" s="27">
        <f t="shared" si="23"/>
        <v>0</v>
      </c>
      <c r="V272" s="15">
        <f>Title_Details!V282</f>
        <v>0</v>
      </c>
      <c r="W272" s="15">
        <f>Title_Details!W282</f>
        <v>0</v>
      </c>
      <c r="X272" s="27">
        <f t="shared" si="24"/>
        <v>0</v>
      </c>
      <c r="Y272" s="15">
        <f>Title_Details!X282</f>
        <v>0</v>
      </c>
      <c r="Z272" s="15">
        <f>Title_Details!Y282</f>
        <v>0</v>
      </c>
    </row>
    <row r="273" spans="1:26">
      <c r="A273" s="16">
        <f>Title_Details!A283</f>
        <v>0</v>
      </c>
      <c r="B273" s="27">
        <f>Title_Details!B283</f>
        <v>0</v>
      </c>
      <c r="C273" s="27">
        <f>Title_Details!L283</f>
        <v>0</v>
      </c>
      <c r="D273" s="27">
        <f>Title_Details!D283</f>
        <v>0</v>
      </c>
      <c r="E273" s="27">
        <f>Title_Details!E283</f>
        <v>0</v>
      </c>
      <c r="F273" s="27">
        <f>Title_Details!H283</f>
        <v>0</v>
      </c>
      <c r="G273" s="27">
        <f>Title_Details!I283</f>
        <v>0</v>
      </c>
      <c r="H273" s="27">
        <f>Title_Details!J283</f>
        <v>0</v>
      </c>
      <c r="I273" s="27">
        <f>Title_Details!K283</f>
        <v>0</v>
      </c>
      <c r="J273" s="27">
        <f>Title_Details!N283</f>
        <v>0</v>
      </c>
      <c r="K273" s="27">
        <f>Title_Details!O283</f>
        <v>0</v>
      </c>
      <c r="L273" s="27">
        <f t="shared" si="20"/>
        <v>0</v>
      </c>
      <c r="M273" s="27">
        <f>Title_Details!P283</f>
        <v>0</v>
      </c>
      <c r="N273" s="15">
        <f>Title_Details!Q283</f>
        <v>0</v>
      </c>
      <c r="O273" s="27">
        <f t="shared" si="21"/>
        <v>0</v>
      </c>
      <c r="P273" s="15">
        <f>Title_Details!R283</f>
        <v>0</v>
      </c>
      <c r="Q273" s="15">
        <f>Title_Details!S283</f>
        <v>0</v>
      </c>
      <c r="R273" s="27">
        <f t="shared" si="22"/>
        <v>0</v>
      </c>
      <c r="S273" s="15">
        <f>Title_Details!T283</f>
        <v>0</v>
      </c>
      <c r="T273" s="15">
        <f>Title_Details!U283</f>
        <v>0</v>
      </c>
      <c r="U273" s="27">
        <f t="shared" si="23"/>
        <v>0</v>
      </c>
      <c r="V273" s="15">
        <f>Title_Details!V283</f>
        <v>0</v>
      </c>
      <c r="W273" s="15">
        <f>Title_Details!W283</f>
        <v>0</v>
      </c>
      <c r="X273" s="27">
        <f t="shared" si="24"/>
        <v>0</v>
      </c>
      <c r="Y273" s="15">
        <f>Title_Details!X283</f>
        <v>0</v>
      </c>
      <c r="Z273" s="15">
        <f>Title_Details!Y283</f>
        <v>0</v>
      </c>
    </row>
    <row r="274" spans="1:26">
      <c r="A274" s="16">
        <f>Title_Details!A284</f>
        <v>0</v>
      </c>
      <c r="B274" s="27">
        <f>Title_Details!B284</f>
        <v>0</v>
      </c>
      <c r="C274" s="27">
        <f>Title_Details!L284</f>
        <v>0</v>
      </c>
      <c r="D274" s="27">
        <f>Title_Details!D284</f>
        <v>0</v>
      </c>
      <c r="E274" s="27">
        <f>Title_Details!E284</f>
        <v>0</v>
      </c>
      <c r="F274" s="27">
        <f>Title_Details!H284</f>
        <v>0</v>
      </c>
      <c r="G274" s="27">
        <f>Title_Details!I284</f>
        <v>0</v>
      </c>
      <c r="H274" s="27">
        <f>Title_Details!J284</f>
        <v>0</v>
      </c>
      <c r="I274" s="27">
        <f>Title_Details!K284</f>
        <v>0</v>
      </c>
      <c r="J274" s="27">
        <f>Title_Details!N284</f>
        <v>0</v>
      </c>
      <c r="K274" s="27">
        <f>Title_Details!O284</f>
        <v>0</v>
      </c>
      <c r="L274" s="27">
        <f t="shared" si="20"/>
        <v>0</v>
      </c>
      <c r="M274" s="27">
        <f>Title_Details!P284</f>
        <v>0</v>
      </c>
      <c r="N274" s="15">
        <f>Title_Details!Q284</f>
        <v>0</v>
      </c>
      <c r="O274" s="27">
        <f t="shared" si="21"/>
        <v>0</v>
      </c>
      <c r="P274" s="15">
        <f>Title_Details!R284</f>
        <v>0</v>
      </c>
      <c r="Q274" s="15">
        <f>Title_Details!S284</f>
        <v>0</v>
      </c>
      <c r="R274" s="27">
        <f t="shared" si="22"/>
        <v>0</v>
      </c>
      <c r="S274" s="15">
        <f>Title_Details!T284</f>
        <v>0</v>
      </c>
      <c r="T274" s="15">
        <f>Title_Details!U284</f>
        <v>0</v>
      </c>
      <c r="U274" s="27">
        <f t="shared" si="23"/>
        <v>0</v>
      </c>
      <c r="V274" s="15">
        <f>Title_Details!V284</f>
        <v>0</v>
      </c>
      <c r="W274" s="15">
        <f>Title_Details!W284</f>
        <v>0</v>
      </c>
      <c r="X274" s="27">
        <f t="shared" si="24"/>
        <v>0</v>
      </c>
      <c r="Y274" s="15">
        <f>Title_Details!X284</f>
        <v>0</v>
      </c>
      <c r="Z274" s="15">
        <f>Title_Details!Y284</f>
        <v>0</v>
      </c>
    </row>
    <row r="275" spans="1:26">
      <c r="A275" s="16">
        <f>Title_Details!A285</f>
        <v>0</v>
      </c>
      <c r="B275" s="27">
        <f>Title_Details!B285</f>
        <v>0</v>
      </c>
      <c r="C275" s="27">
        <f>Title_Details!L285</f>
        <v>0</v>
      </c>
      <c r="D275" s="27">
        <f>Title_Details!D285</f>
        <v>0</v>
      </c>
      <c r="E275" s="27">
        <f>Title_Details!E285</f>
        <v>0</v>
      </c>
      <c r="F275" s="27">
        <f>Title_Details!H285</f>
        <v>0</v>
      </c>
      <c r="G275" s="27">
        <f>Title_Details!I285</f>
        <v>0</v>
      </c>
      <c r="H275" s="27">
        <f>Title_Details!J285</f>
        <v>0</v>
      </c>
      <c r="I275" s="27">
        <f>Title_Details!K285</f>
        <v>0</v>
      </c>
      <c r="J275" s="27">
        <f>Title_Details!N285</f>
        <v>0</v>
      </c>
      <c r="K275" s="27">
        <f>Title_Details!O285</f>
        <v>0</v>
      </c>
      <c r="L275" s="27">
        <f t="shared" si="20"/>
        <v>0</v>
      </c>
      <c r="M275" s="27">
        <f>Title_Details!P285</f>
        <v>0</v>
      </c>
      <c r="N275" s="15">
        <f>Title_Details!Q285</f>
        <v>0</v>
      </c>
      <c r="O275" s="27">
        <f t="shared" si="21"/>
        <v>0</v>
      </c>
      <c r="P275" s="15">
        <f>Title_Details!R285</f>
        <v>0</v>
      </c>
      <c r="Q275" s="15">
        <f>Title_Details!S285</f>
        <v>0</v>
      </c>
      <c r="R275" s="27">
        <f t="shared" si="22"/>
        <v>0</v>
      </c>
      <c r="S275" s="15">
        <f>Title_Details!T285</f>
        <v>0</v>
      </c>
      <c r="T275" s="15">
        <f>Title_Details!U285</f>
        <v>0</v>
      </c>
      <c r="U275" s="27">
        <f t="shared" si="23"/>
        <v>0</v>
      </c>
      <c r="V275" s="15">
        <f>Title_Details!V285</f>
        <v>0</v>
      </c>
      <c r="W275" s="15">
        <f>Title_Details!W285</f>
        <v>0</v>
      </c>
      <c r="X275" s="27">
        <f t="shared" si="24"/>
        <v>0</v>
      </c>
      <c r="Y275" s="15">
        <f>Title_Details!X285</f>
        <v>0</v>
      </c>
      <c r="Z275" s="15">
        <f>Title_Details!Y285</f>
        <v>0</v>
      </c>
    </row>
    <row r="276" spans="1:26">
      <c r="A276" s="16">
        <f>Title_Details!A286</f>
        <v>0</v>
      </c>
      <c r="B276" s="27">
        <f>Title_Details!B286</f>
        <v>0</v>
      </c>
      <c r="C276" s="27">
        <f>Title_Details!L286</f>
        <v>0</v>
      </c>
      <c r="D276" s="27">
        <f>Title_Details!D286</f>
        <v>0</v>
      </c>
      <c r="E276" s="27">
        <f>Title_Details!E286</f>
        <v>0</v>
      </c>
      <c r="F276" s="27">
        <f>Title_Details!H286</f>
        <v>0</v>
      </c>
      <c r="G276" s="27">
        <f>Title_Details!I286</f>
        <v>0</v>
      </c>
      <c r="H276" s="27">
        <f>Title_Details!J286</f>
        <v>0</v>
      </c>
      <c r="I276" s="27">
        <f>Title_Details!K286</f>
        <v>0</v>
      </c>
      <c r="J276" s="27">
        <f>Title_Details!N286</f>
        <v>0</v>
      </c>
      <c r="K276" s="27">
        <f>Title_Details!O286</f>
        <v>0</v>
      </c>
      <c r="L276" s="27">
        <f t="shared" si="20"/>
        <v>0</v>
      </c>
      <c r="M276" s="27">
        <f>Title_Details!P286</f>
        <v>0</v>
      </c>
      <c r="N276" s="15">
        <f>Title_Details!Q286</f>
        <v>0</v>
      </c>
      <c r="O276" s="27">
        <f t="shared" si="21"/>
        <v>0</v>
      </c>
      <c r="P276" s="15">
        <f>Title_Details!R286</f>
        <v>0</v>
      </c>
      <c r="Q276" s="15">
        <f>Title_Details!S286</f>
        <v>0</v>
      </c>
      <c r="R276" s="27">
        <f t="shared" si="22"/>
        <v>0</v>
      </c>
      <c r="S276" s="15">
        <f>Title_Details!T286</f>
        <v>0</v>
      </c>
      <c r="T276" s="15">
        <f>Title_Details!U286</f>
        <v>0</v>
      </c>
      <c r="U276" s="27">
        <f t="shared" si="23"/>
        <v>0</v>
      </c>
      <c r="V276" s="15">
        <f>Title_Details!V286</f>
        <v>0</v>
      </c>
      <c r="W276" s="15">
        <f>Title_Details!W286</f>
        <v>0</v>
      </c>
      <c r="X276" s="27">
        <f t="shared" si="24"/>
        <v>0</v>
      </c>
      <c r="Y276" s="15">
        <f>Title_Details!X286</f>
        <v>0</v>
      </c>
      <c r="Z276" s="15">
        <f>Title_Details!Y286</f>
        <v>0</v>
      </c>
    </row>
    <row r="277" spans="1:26">
      <c r="A277" s="16">
        <f>Title_Details!A287</f>
        <v>0</v>
      </c>
      <c r="B277" s="27">
        <f>Title_Details!B287</f>
        <v>0</v>
      </c>
      <c r="C277" s="27">
        <f>Title_Details!L287</f>
        <v>0</v>
      </c>
      <c r="D277" s="27">
        <f>Title_Details!D287</f>
        <v>0</v>
      </c>
      <c r="E277" s="27">
        <f>Title_Details!E287</f>
        <v>0</v>
      </c>
      <c r="F277" s="27">
        <f>Title_Details!H287</f>
        <v>0</v>
      </c>
      <c r="G277" s="27">
        <f>Title_Details!I287</f>
        <v>0</v>
      </c>
      <c r="H277" s="27">
        <f>Title_Details!J287</f>
        <v>0</v>
      </c>
      <c r="I277" s="27">
        <f>Title_Details!K287</f>
        <v>0</v>
      </c>
      <c r="J277" s="27">
        <f>Title_Details!N287</f>
        <v>0</v>
      </c>
      <c r="K277" s="27">
        <f>Title_Details!O287</f>
        <v>0</v>
      </c>
      <c r="L277" s="27">
        <f t="shared" si="20"/>
        <v>0</v>
      </c>
      <c r="M277" s="27">
        <f>Title_Details!P287</f>
        <v>0</v>
      </c>
      <c r="N277" s="15">
        <f>Title_Details!Q287</f>
        <v>0</v>
      </c>
      <c r="O277" s="27">
        <f t="shared" si="21"/>
        <v>0</v>
      </c>
      <c r="P277" s="15">
        <f>Title_Details!R287</f>
        <v>0</v>
      </c>
      <c r="Q277" s="15">
        <f>Title_Details!S287</f>
        <v>0</v>
      </c>
      <c r="R277" s="27">
        <f t="shared" si="22"/>
        <v>0</v>
      </c>
      <c r="S277" s="15">
        <f>Title_Details!T287</f>
        <v>0</v>
      </c>
      <c r="T277" s="15">
        <f>Title_Details!U287</f>
        <v>0</v>
      </c>
      <c r="U277" s="27">
        <f t="shared" si="23"/>
        <v>0</v>
      </c>
      <c r="V277" s="15">
        <f>Title_Details!V287</f>
        <v>0</v>
      </c>
      <c r="W277" s="15">
        <f>Title_Details!W287</f>
        <v>0</v>
      </c>
      <c r="X277" s="27">
        <f t="shared" si="24"/>
        <v>0</v>
      </c>
      <c r="Y277" s="15">
        <f>Title_Details!X287</f>
        <v>0</v>
      </c>
      <c r="Z277" s="15">
        <f>Title_Details!Y287</f>
        <v>0</v>
      </c>
    </row>
    <row r="278" spans="1:26">
      <c r="A278" s="16">
        <f>Title_Details!A288</f>
        <v>0</v>
      </c>
      <c r="B278" s="27">
        <f>Title_Details!B288</f>
        <v>0</v>
      </c>
      <c r="C278" s="27">
        <f>Title_Details!L288</f>
        <v>0</v>
      </c>
      <c r="D278" s="27">
        <f>Title_Details!D288</f>
        <v>0</v>
      </c>
      <c r="E278" s="27">
        <f>Title_Details!E288</f>
        <v>0</v>
      </c>
      <c r="F278" s="27">
        <f>Title_Details!H288</f>
        <v>0</v>
      </c>
      <c r="G278" s="27">
        <f>Title_Details!I288</f>
        <v>0</v>
      </c>
      <c r="H278" s="27">
        <f>Title_Details!J288</f>
        <v>0</v>
      </c>
      <c r="I278" s="27">
        <f>Title_Details!K288</f>
        <v>0</v>
      </c>
      <c r="J278" s="27">
        <f>Title_Details!N288</f>
        <v>0</v>
      </c>
      <c r="K278" s="27">
        <f>Title_Details!O288</f>
        <v>0</v>
      </c>
      <c r="L278" s="27">
        <f t="shared" si="20"/>
        <v>0</v>
      </c>
      <c r="M278" s="27">
        <f>Title_Details!P288</f>
        <v>0</v>
      </c>
      <c r="N278" s="15">
        <f>Title_Details!Q288</f>
        <v>0</v>
      </c>
      <c r="O278" s="27">
        <f t="shared" si="21"/>
        <v>0</v>
      </c>
      <c r="P278" s="15">
        <f>Title_Details!R288</f>
        <v>0</v>
      </c>
      <c r="Q278" s="15">
        <f>Title_Details!S288</f>
        <v>0</v>
      </c>
      <c r="R278" s="27">
        <f t="shared" si="22"/>
        <v>0</v>
      </c>
      <c r="S278" s="15">
        <f>Title_Details!T288</f>
        <v>0</v>
      </c>
      <c r="T278" s="15">
        <f>Title_Details!U288</f>
        <v>0</v>
      </c>
      <c r="U278" s="27">
        <f t="shared" si="23"/>
        <v>0</v>
      </c>
      <c r="V278" s="15">
        <f>Title_Details!V288</f>
        <v>0</v>
      </c>
      <c r="W278" s="15">
        <f>Title_Details!W288</f>
        <v>0</v>
      </c>
      <c r="X278" s="27">
        <f t="shared" si="24"/>
        <v>0</v>
      </c>
      <c r="Y278" s="15">
        <f>Title_Details!X288</f>
        <v>0</v>
      </c>
      <c r="Z278" s="15">
        <f>Title_Details!Y288</f>
        <v>0</v>
      </c>
    </row>
    <row r="279" spans="1:26">
      <c r="A279" s="16">
        <f>Title_Details!A289</f>
        <v>0</v>
      </c>
      <c r="B279" s="27">
        <f>Title_Details!B289</f>
        <v>0</v>
      </c>
      <c r="C279" s="27">
        <f>Title_Details!L289</f>
        <v>0</v>
      </c>
      <c r="D279" s="27">
        <f>Title_Details!D289</f>
        <v>0</v>
      </c>
      <c r="E279" s="27">
        <f>Title_Details!E289</f>
        <v>0</v>
      </c>
      <c r="F279" s="27">
        <f>Title_Details!H289</f>
        <v>0</v>
      </c>
      <c r="G279" s="27">
        <f>Title_Details!I289</f>
        <v>0</v>
      </c>
      <c r="H279" s="27">
        <f>Title_Details!J289</f>
        <v>0</v>
      </c>
      <c r="I279" s="27">
        <f>Title_Details!K289</f>
        <v>0</v>
      </c>
      <c r="J279" s="27">
        <f>Title_Details!N289</f>
        <v>0</v>
      </c>
      <c r="K279" s="27">
        <f>Title_Details!O289</f>
        <v>0</v>
      </c>
      <c r="L279" s="27">
        <f t="shared" si="20"/>
        <v>0</v>
      </c>
      <c r="M279" s="27">
        <f>Title_Details!P289</f>
        <v>0</v>
      </c>
      <c r="N279" s="15">
        <f>Title_Details!Q289</f>
        <v>0</v>
      </c>
      <c r="O279" s="27">
        <f t="shared" si="21"/>
        <v>0</v>
      </c>
      <c r="P279" s="15">
        <f>Title_Details!R289</f>
        <v>0</v>
      </c>
      <c r="Q279" s="15">
        <f>Title_Details!S289</f>
        <v>0</v>
      </c>
      <c r="R279" s="27">
        <f t="shared" si="22"/>
        <v>0</v>
      </c>
      <c r="S279" s="15">
        <f>Title_Details!T289</f>
        <v>0</v>
      </c>
      <c r="T279" s="15">
        <f>Title_Details!U289</f>
        <v>0</v>
      </c>
      <c r="U279" s="27">
        <f t="shared" si="23"/>
        <v>0</v>
      </c>
      <c r="V279" s="15">
        <f>Title_Details!V289</f>
        <v>0</v>
      </c>
      <c r="W279" s="15">
        <f>Title_Details!W289</f>
        <v>0</v>
      </c>
      <c r="X279" s="27">
        <f t="shared" si="24"/>
        <v>0</v>
      </c>
      <c r="Y279" s="15">
        <f>Title_Details!X289</f>
        <v>0</v>
      </c>
      <c r="Z279" s="15">
        <f>Title_Details!Y289</f>
        <v>0</v>
      </c>
    </row>
    <row r="280" spans="1:26">
      <c r="A280" s="16">
        <f>Title_Details!A290</f>
        <v>0</v>
      </c>
      <c r="B280" s="27">
        <f>Title_Details!B290</f>
        <v>0</v>
      </c>
      <c r="C280" s="27">
        <f>Title_Details!L290</f>
        <v>0</v>
      </c>
      <c r="D280" s="27">
        <f>Title_Details!D290</f>
        <v>0</v>
      </c>
      <c r="E280" s="27">
        <f>Title_Details!E290</f>
        <v>0</v>
      </c>
      <c r="F280" s="27">
        <f>Title_Details!H290</f>
        <v>0</v>
      </c>
      <c r="G280" s="27">
        <f>Title_Details!I290</f>
        <v>0</v>
      </c>
      <c r="H280" s="27">
        <f>Title_Details!J290</f>
        <v>0</v>
      </c>
      <c r="I280" s="27">
        <f>Title_Details!K290</f>
        <v>0</v>
      </c>
      <c r="J280" s="27">
        <f>Title_Details!N290</f>
        <v>0</v>
      </c>
      <c r="K280" s="27">
        <f>Title_Details!O290</f>
        <v>0</v>
      </c>
      <c r="L280" s="27">
        <f t="shared" si="20"/>
        <v>0</v>
      </c>
      <c r="M280" s="27">
        <f>Title_Details!P290</f>
        <v>0</v>
      </c>
      <c r="N280" s="15">
        <f>Title_Details!Q290</f>
        <v>0</v>
      </c>
      <c r="O280" s="27">
        <f t="shared" si="21"/>
        <v>0</v>
      </c>
      <c r="P280" s="15">
        <f>Title_Details!R290</f>
        <v>0</v>
      </c>
      <c r="Q280" s="15">
        <f>Title_Details!S290</f>
        <v>0</v>
      </c>
      <c r="R280" s="27">
        <f t="shared" si="22"/>
        <v>0</v>
      </c>
      <c r="S280" s="15">
        <f>Title_Details!T290</f>
        <v>0</v>
      </c>
      <c r="T280" s="15">
        <f>Title_Details!U290</f>
        <v>0</v>
      </c>
      <c r="U280" s="27">
        <f t="shared" si="23"/>
        <v>0</v>
      </c>
      <c r="V280" s="15">
        <f>Title_Details!V290</f>
        <v>0</v>
      </c>
      <c r="W280" s="15">
        <f>Title_Details!W290</f>
        <v>0</v>
      </c>
      <c r="X280" s="27">
        <f t="shared" si="24"/>
        <v>0</v>
      </c>
      <c r="Y280" s="15">
        <f>Title_Details!X290</f>
        <v>0</v>
      </c>
      <c r="Z280" s="15">
        <f>Title_Details!Y290</f>
        <v>0</v>
      </c>
    </row>
    <row r="281" spans="1:26">
      <c r="A281" s="16">
        <f>Title_Details!A291</f>
        <v>0</v>
      </c>
      <c r="B281" s="27">
        <f>Title_Details!B291</f>
        <v>0</v>
      </c>
      <c r="C281" s="27">
        <f>Title_Details!L291</f>
        <v>0</v>
      </c>
      <c r="D281" s="27">
        <f>Title_Details!D291</f>
        <v>0</v>
      </c>
      <c r="E281" s="27">
        <f>Title_Details!E291</f>
        <v>0</v>
      </c>
      <c r="F281" s="27">
        <f>Title_Details!H291</f>
        <v>0</v>
      </c>
      <c r="G281" s="27">
        <f>Title_Details!I291</f>
        <v>0</v>
      </c>
      <c r="H281" s="27">
        <f>Title_Details!J291</f>
        <v>0</v>
      </c>
      <c r="I281" s="27">
        <f>Title_Details!K291</f>
        <v>0</v>
      </c>
      <c r="J281" s="27">
        <f>Title_Details!N291</f>
        <v>0</v>
      </c>
      <c r="K281" s="27">
        <f>Title_Details!O291</f>
        <v>0</v>
      </c>
      <c r="L281" s="27">
        <f t="shared" si="20"/>
        <v>0</v>
      </c>
      <c r="M281" s="27">
        <f>Title_Details!P291</f>
        <v>0</v>
      </c>
      <c r="N281" s="15">
        <f>Title_Details!Q291</f>
        <v>0</v>
      </c>
      <c r="O281" s="27">
        <f t="shared" si="21"/>
        <v>0</v>
      </c>
      <c r="P281" s="15">
        <f>Title_Details!R291</f>
        <v>0</v>
      </c>
      <c r="Q281" s="15">
        <f>Title_Details!S291</f>
        <v>0</v>
      </c>
      <c r="R281" s="27">
        <f t="shared" si="22"/>
        <v>0</v>
      </c>
      <c r="S281" s="15">
        <f>Title_Details!T291</f>
        <v>0</v>
      </c>
      <c r="T281" s="15">
        <f>Title_Details!U291</f>
        <v>0</v>
      </c>
      <c r="U281" s="27">
        <f t="shared" si="23"/>
        <v>0</v>
      </c>
      <c r="V281" s="15">
        <f>Title_Details!V291</f>
        <v>0</v>
      </c>
      <c r="W281" s="15">
        <f>Title_Details!W291</f>
        <v>0</v>
      </c>
      <c r="X281" s="27">
        <f t="shared" si="24"/>
        <v>0</v>
      </c>
      <c r="Y281" s="15">
        <f>Title_Details!X291</f>
        <v>0</v>
      </c>
      <c r="Z281" s="15">
        <f>Title_Details!Y291</f>
        <v>0</v>
      </c>
    </row>
    <row r="282" spans="1:26">
      <c r="A282" s="16">
        <f>Title_Details!A292</f>
        <v>0</v>
      </c>
      <c r="B282" s="27">
        <f>Title_Details!B292</f>
        <v>0</v>
      </c>
      <c r="C282" s="27">
        <f>Title_Details!L292</f>
        <v>0</v>
      </c>
      <c r="D282" s="27">
        <f>Title_Details!D292</f>
        <v>0</v>
      </c>
      <c r="E282" s="27">
        <f>Title_Details!E292</f>
        <v>0</v>
      </c>
      <c r="F282" s="27">
        <f>Title_Details!H292</f>
        <v>0</v>
      </c>
      <c r="G282" s="27">
        <f>Title_Details!I292</f>
        <v>0</v>
      </c>
      <c r="H282" s="27">
        <f>Title_Details!J292</f>
        <v>0</v>
      </c>
      <c r="I282" s="27">
        <f>Title_Details!K292</f>
        <v>0</v>
      </c>
      <c r="J282" s="27">
        <f>Title_Details!N292</f>
        <v>0</v>
      </c>
      <c r="K282" s="27">
        <f>Title_Details!O292</f>
        <v>0</v>
      </c>
      <c r="L282" s="27">
        <f t="shared" si="20"/>
        <v>0</v>
      </c>
      <c r="M282" s="27">
        <f>Title_Details!P292</f>
        <v>0</v>
      </c>
      <c r="N282" s="15">
        <f>Title_Details!Q292</f>
        <v>0</v>
      </c>
      <c r="O282" s="27">
        <f t="shared" si="21"/>
        <v>0</v>
      </c>
      <c r="P282" s="15">
        <f>Title_Details!R292</f>
        <v>0</v>
      </c>
      <c r="Q282" s="15">
        <f>Title_Details!S292</f>
        <v>0</v>
      </c>
      <c r="R282" s="27">
        <f t="shared" si="22"/>
        <v>0</v>
      </c>
      <c r="S282" s="15">
        <f>Title_Details!T292</f>
        <v>0</v>
      </c>
      <c r="T282" s="15">
        <f>Title_Details!U292</f>
        <v>0</v>
      </c>
      <c r="U282" s="27">
        <f t="shared" si="23"/>
        <v>0</v>
      </c>
      <c r="V282" s="15">
        <f>Title_Details!V292</f>
        <v>0</v>
      </c>
      <c r="W282" s="15">
        <f>Title_Details!W292</f>
        <v>0</v>
      </c>
      <c r="X282" s="27">
        <f t="shared" si="24"/>
        <v>0</v>
      </c>
      <c r="Y282" s="15">
        <f>Title_Details!X292</f>
        <v>0</v>
      </c>
      <c r="Z282" s="15">
        <f>Title_Details!Y292</f>
        <v>0</v>
      </c>
    </row>
    <row r="283" spans="1:26">
      <c r="A283" s="16">
        <f>Title_Details!A293</f>
        <v>0</v>
      </c>
      <c r="B283" s="27">
        <f>Title_Details!B293</f>
        <v>0</v>
      </c>
      <c r="C283" s="27">
        <f>Title_Details!L293</f>
        <v>0</v>
      </c>
      <c r="D283" s="27">
        <f>Title_Details!D293</f>
        <v>0</v>
      </c>
      <c r="E283" s="27">
        <f>Title_Details!E293</f>
        <v>0</v>
      </c>
      <c r="F283" s="27">
        <f>Title_Details!H293</f>
        <v>0</v>
      </c>
      <c r="G283" s="27">
        <f>Title_Details!I293</f>
        <v>0</v>
      </c>
      <c r="H283" s="27">
        <f>Title_Details!J293</f>
        <v>0</v>
      </c>
      <c r="I283" s="27">
        <f>Title_Details!K293</f>
        <v>0</v>
      </c>
      <c r="J283" s="27">
        <f>Title_Details!N293</f>
        <v>0</v>
      </c>
      <c r="K283" s="27">
        <f>Title_Details!O293</f>
        <v>0</v>
      </c>
      <c r="L283" s="27">
        <f t="shared" si="20"/>
        <v>0</v>
      </c>
      <c r="M283" s="27">
        <f>Title_Details!P293</f>
        <v>0</v>
      </c>
      <c r="N283" s="15">
        <f>Title_Details!Q293</f>
        <v>0</v>
      </c>
      <c r="O283" s="27">
        <f t="shared" si="21"/>
        <v>0</v>
      </c>
      <c r="P283" s="15">
        <f>Title_Details!R293</f>
        <v>0</v>
      </c>
      <c r="Q283" s="15">
        <f>Title_Details!S293</f>
        <v>0</v>
      </c>
      <c r="R283" s="27">
        <f t="shared" si="22"/>
        <v>0</v>
      </c>
      <c r="S283" s="15">
        <f>Title_Details!T293</f>
        <v>0</v>
      </c>
      <c r="T283" s="15">
        <f>Title_Details!U293</f>
        <v>0</v>
      </c>
      <c r="U283" s="27">
        <f t="shared" si="23"/>
        <v>0</v>
      </c>
      <c r="V283" s="15">
        <f>Title_Details!V293</f>
        <v>0</v>
      </c>
      <c r="W283" s="15">
        <f>Title_Details!W293</f>
        <v>0</v>
      </c>
      <c r="X283" s="27">
        <f t="shared" si="24"/>
        <v>0</v>
      </c>
      <c r="Y283" s="15">
        <f>Title_Details!X293</f>
        <v>0</v>
      </c>
      <c r="Z283" s="15">
        <f>Title_Details!Y293</f>
        <v>0</v>
      </c>
    </row>
    <row r="284" spans="1:26">
      <c r="A284" s="16">
        <f>Title_Details!A294</f>
        <v>0</v>
      </c>
      <c r="B284" s="27">
        <f>Title_Details!B294</f>
        <v>0</v>
      </c>
      <c r="C284" s="27">
        <f>Title_Details!L294</f>
        <v>0</v>
      </c>
      <c r="D284" s="27">
        <f>Title_Details!D294</f>
        <v>0</v>
      </c>
      <c r="E284" s="27">
        <f>Title_Details!E294</f>
        <v>0</v>
      </c>
      <c r="F284" s="27">
        <f>Title_Details!H294</f>
        <v>0</v>
      </c>
      <c r="G284" s="27">
        <f>Title_Details!I294</f>
        <v>0</v>
      </c>
      <c r="H284" s="27">
        <f>Title_Details!J294</f>
        <v>0</v>
      </c>
      <c r="I284" s="27">
        <f>Title_Details!K294</f>
        <v>0</v>
      </c>
      <c r="J284" s="27">
        <f>Title_Details!N294</f>
        <v>0</v>
      </c>
      <c r="K284" s="27">
        <f>Title_Details!O294</f>
        <v>0</v>
      </c>
      <c r="L284" s="27">
        <f t="shared" si="20"/>
        <v>0</v>
      </c>
      <c r="M284" s="27">
        <f>Title_Details!P294</f>
        <v>0</v>
      </c>
      <c r="N284" s="15">
        <f>Title_Details!Q294</f>
        <v>0</v>
      </c>
      <c r="O284" s="27">
        <f t="shared" si="21"/>
        <v>0</v>
      </c>
      <c r="P284" s="15">
        <f>Title_Details!R294</f>
        <v>0</v>
      </c>
      <c r="Q284" s="15">
        <f>Title_Details!S294</f>
        <v>0</v>
      </c>
      <c r="R284" s="27">
        <f t="shared" si="22"/>
        <v>0</v>
      </c>
      <c r="S284" s="15">
        <f>Title_Details!T294</f>
        <v>0</v>
      </c>
      <c r="T284" s="15">
        <f>Title_Details!U294</f>
        <v>0</v>
      </c>
      <c r="U284" s="27">
        <f t="shared" si="23"/>
        <v>0</v>
      </c>
      <c r="V284" s="15">
        <f>Title_Details!V294</f>
        <v>0</v>
      </c>
      <c r="W284" s="15">
        <f>Title_Details!W294</f>
        <v>0</v>
      </c>
      <c r="X284" s="27">
        <f t="shared" si="24"/>
        <v>0</v>
      </c>
      <c r="Y284" s="15">
        <f>Title_Details!X294</f>
        <v>0</v>
      </c>
      <c r="Z284" s="15">
        <f>Title_Details!Y294</f>
        <v>0</v>
      </c>
    </row>
    <row r="285" spans="1:26">
      <c r="A285" s="16">
        <f>Title_Details!A295</f>
        <v>0</v>
      </c>
      <c r="B285" s="27">
        <f>Title_Details!B295</f>
        <v>0</v>
      </c>
      <c r="C285" s="27">
        <f>Title_Details!L295</f>
        <v>0</v>
      </c>
      <c r="D285" s="27">
        <f>Title_Details!D295</f>
        <v>0</v>
      </c>
      <c r="E285" s="27">
        <f>Title_Details!E295</f>
        <v>0</v>
      </c>
      <c r="F285" s="27">
        <f>Title_Details!H295</f>
        <v>0</v>
      </c>
      <c r="G285" s="27">
        <f>Title_Details!I295</f>
        <v>0</v>
      </c>
      <c r="H285" s="27">
        <f>Title_Details!J295</f>
        <v>0</v>
      </c>
      <c r="I285" s="27">
        <f>Title_Details!K295</f>
        <v>0</v>
      </c>
      <c r="J285" s="27">
        <f>Title_Details!N295</f>
        <v>0</v>
      </c>
      <c r="K285" s="27">
        <f>Title_Details!O295</f>
        <v>0</v>
      </c>
      <c r="L285" s="27">
        <f t="shared" si="20"/>
        <v>0</v>
      </c>
      <c r="M285" s="27">
        <f>Title_Details!P295</f>
        <v>0</v>
      </c>
      <c r="N285" s="15">
        <f>Title_Details!Q295</f>
        <v>0</v>
      </c>
      <c r="O285" s="27">
        <f t="shared" si="21"/>
        <v>0</v>
      </c>
      <c r="P285" s="15">
        <f>Title_Details!R295</f>
        <v>0</v>
      </c>
      <c r="Q285" s="15">
        <f>Title_Details!S295</f>
        <v>0</v>
      </c>
      <c r="R285" s="27">
        <f t="shared" si="22"/>
        <v>0</v>
      </c>
      <c r="S285" s="15">
        <f>Title_Details!T295</f>
        <v>0</v>
      </c>
      <c r="T285" s="15">
        <f>Title_Details!U295</f>
        <v>0</v>
      </c>
      <c r="U285" s="27">
        <f t="shared" si="23"/>
        <v>0</v>
      </c>
      <c r="V285" s="15">
        <f>Title_Details!V295</f>
        <v>0</v>
      </c>
      <c r="W285" s="15">
        <f>Title_Details!W295</f>
        <v>0</v>
      </c>
      <c r="X285" s="27">
        <f t="shared" si="24"/>
        <v>0</v>
      </c>
      <c r="Y285" s="15">
        <f>Title_Details!X295</f>
        <v>0</v>
      </c>
      <c r="Z285" s="15">
        <f>Title_Details!Y295</f>
        <v>0</v>
      </c>
    </row>
    <row r="286" spans="1:26">
      <c r="A286" s="16">
        <f>Title_Details!A296</f>
        <v>0</v>
      </c>
      <c r="B286" s="27">
        <f>Title_Details!B296</f>
        <v>0</v>
      </c>
      <c r="C286" s="27">
        <f>Title_Details!L296</f>
        <v>0</v>
      </c>
      <c r="D286" s="27">
        <f>Title_Details!D296</f>
        <v>0</v>
      </c>
      <c r="E286" s="27">
        <f>Title_Details!E296</f>
        <v>0</v>
      </c>
      <c r="F286" s="27">
        <f>Title_Details!H296</f>
        <v>0</v>
      </c>
      <c r="G286" s="27">
        <f>Title_Details!I296</f>
        <v>0</v>
      </c>
      <c r="H286" s="27">
        <f>Title_Details!J296</f>
        <v>0</v>
      </c>
      <c r="I286" s="27">
        <f>Title_Details!K296</f>
        <v>0</v>
      </c>
      <c r="J286" s="27">
        <f>Title_Details!N296</f>
        <v>0</v>
      </c>
      <c r="K286" s="27">
        <f>Title_Details!O296</f>
        <v>0</v>
      </c>
      <c r="L286" s="27">
        <f t="shared" si="20"/>
        <v>0</v>
      </c>
      <c r="M286" s="27">
        <f>Title_Details!P296</f>
        <v>0</v>
      </c>
      <c r="N286" s="15">
        <f>Title_Details!Q296</f>
        <v>0</v>
      </c>
      <c r="O286" s="27">
        <f t="shared" si="21"/>
        <v>0</v>
      </c>
      <c r="P286" s="15">
        <f>Title_Details!R296</f>
        <v>0</v>
      </c>
      <c r="Q286" s="15">
        <f>Title_Details!S296</f>
        <v>0</v>
      </c>
      <c r="R286" s="27">
        <f t="shared" si="22"/>
        <v>0</v>
      </c>
      <c r="S286" s="15">
        <f>Title_Details!T296</f>
        <v>0</v>
      </c>
      <c r="T286" s="15">
        <f>Title_Details!U296</f>
        <v>0</v>
      </c>
      <c r="U286" s="27">
        <f t="shared" si="23"/>
        <v>0</v>
      </c>
      <c r="V286" s="15">
        <f>Title_Details!V296</f>
        <v>0</v>
      </c>
      <c r="W286" s="15">
        <f>Title_Details!W296</f>
        <v>0</v>
      </c>
      <c r="X286" s="27">
        <f t="shared" si="24"/>
        <v>0</v>
      </c>
      <c r="Y286" s="15">
        <f>Title_Details!X296</f>
        <v>0</v>
      </c>
      <c r="Z286" s="15">
        <f>Title_Details!Y296</f>
        <v>0</v>
      </c>
    </row>
    <row r="287" spans="1:26">
      <c r="A287" s="16">
        <f>Title_Details!A297</f>
        <v>0</v>
      </c>
      <c r="B287" s="27">
        <f>Title_Details!B297</f>
        <v>0</v>
      </c>
      <c r="C287" s="27">
        <f>Title_Details!L297</f>
        <v>0</v>
      </c>
      <c r="D287" s="27">
        <f>Title_Details!D297</f>
        <v>0</v>
      </c>
      <c r="E287" s="27">
        <f>Title_Details!E297</f>
        <v>0</v>
      </c>
      <c r="F287" s="27">
        <f>Title_Details!H297</f>
        <v>0</v>
      </c>
      <c r="G287" s="27">
        <f>Title_Details!I297</f>
        <v>0</v>
      </c>
      <c r="H287" s="27">
        <f>Title_Details!J297</f>
        <v>0</v>
      </c>
      <c r="I287" s="27">
        <f>Title_Details!K297</f>
        <v>0</v>
      </c>
      <c r="J287" s="27">
        <f>Title_Details!N297</f>
        <v>0</v>
      </c>
      <c r="K287" s="27">
        <f>Title_Details!O297</f>
        <v>0</v>
      </c>
      <c r="L287" s="27">
        <f t="shared" si="20"/>
        <v>0</v>
      </c>
      <c r="M287" s="27">
        <f>Title_Details!P297</f>
        <v>0</v>
      </c>
      <c r="N287" s="15">
        <f>Title_Details!Q297</f>
        <v>0</v>
      </c>
      <c r="O287" s="27">
        <f t="shared" si="21"/>
        <v>0</v>
      </c>
      <c r="P287" s="15">
        <f>Title_Details!R297</f>
        <v>0</v>
      </c>
      <c r="Q287" s="15">
        <f>Title_Details!S297</f>
        <v>0</v>
      </c>
      <c r="R287" s="27">
        <f t="shared" si="22"/>
        <v>0</v>
      </c>
      <c r="S287" s="15">
        <f>Title_Details!T297</f>
        <v>0</v>
      </c>
      <c r="T287" s="15">
        <f>Title_Details!U297</f>
        <v>0</v>
      </c>
      <c r="U287" s="27">
        <f t="shared" si="23"/>
        <v>0</v>
      </c>
      <c r="V287" s="15">
        <f>Title_Details!V297</f>
        <v>0</v>
      </c>
      <c r="W287" s="15">
        <f>Title_Details!W297</f>
        <v>0</v>
      </c>
      <c r="X287" s="27">
        <f t="shared" si="24"/>
        <v>0</v>
      </c>
      <c r="Y287" s="15">
        <f>Title_Details!X297</f>
        <v>0</v>
      </c>
      <c r="Z287" s="15">
        <f>Title_Details!Y297</f>
        <v>0</v>
      </c>
    </row>
    <row r="288" spans="1:26">
      <c r="A288" s="16">
        <f>Title_Details!A298</f>
        <v>0</v>
      </c>
      <c r="B288" s="27">
        <f>Title_Details!B298</f>
        <v>0</v>
      </c>
      <c r="C288" s="27">
        <f>Title_Details!L298</f>
        <v>0</v>
      </c>
      <c r="D288" s="27">
        <f>Title_Details!D298</f>
        <v>0</v>
      </c>
      <c r="E288" s="27">
        <f>Title_Details!E298</f>
        <v>0</v>
      </c>
      <c r="F288" s="27">
        <f>Title_Details!H298</f>
        <v>0</v>
      </c>
      <c r="G288" s="27">
        <f>Title_Details!I298</f>
        <v>0</v>
      </c>
      <c r="H288" s="27">
        <f>Title_Details!J298</f>
        <v>0</v>
      </c>
      <c r="I288" s="27">
        <f>Title_Details!K298</f>
        <v>0</v>
      </c>
      <c r="J288" s="27">
        <f>Title_Details!N298</f>
        <v>0</v>
      </c>
      <c r="K288" s="27">
        <f>Title_Details!O298</f>
        <v>0</v>
      </c>
      <c r="L288" s="27">
        <f t="shared" si="20"/>
        <v>0</v>
      </c>
      <c r="M288" s="27">
        <f>Title_Details!P298</f>
        <v>0</v>
      </c>
      <c r="N288" s="15">
        <f>Title_Details!Q298</f>
        <v>0</v>
      </c>
      <c r="O288" s="27">
        <f t="shared" si="21"/>
        <v>0</v>
      </c>
      <c r="P288" s="15">
        <f>Title_Details!R298</f>
        <v>0</v>
      </c>
      <c r="Q288" s="15">
        <f>Title_Details!S298</f>
        <v>0</v>
      </c>
      <c r="R288" s="27">
        <f t="shared" si="22"/>
        <v>0</v>
      </c>
      <c r="S288" s="15">
        <f>Title_Details!T298</f>
        <v>0</v>
      </c>
      <c r="T288" s="15">
        <f>Title_Details!U298</f>
        <v>0</v>
      </c>
      <c r="U288" s="27">
        <f t="shared" si="23"/>
        <v>0</v>
      </c>
      <c r="V288" s="15">
        <f>Title_Details!V298</f>
        <v>0</v>
      </c>
      <c r="W288" s="15">
        <f>Title_Details!W298</f>
        <v>0</v>
      </c>
      <c r="X288" s="27">
        <f t="shared" si="24"/>
        <v>0</v>
      </c>
      <c r="Y288" s="15">
        <f>Title_Details!X298</f>
        <v>0</v>
      </c>
      <c r="Z288" s="15">
        <f>Title_Details!Y298</f>
        <v>0</v>
      </c>
    </row>
    <row r="289" spans="1:26">
      <c r="A289" s="16">
        <f>Title_Details!A299</f>
        <v>0</v>
      </c>
      <c r="B289" s="27">
        <f>Title_Details!B299</f>
        <v>0</v>
      </c>
      <c r="C289" s="27">
        <f>Title_Details!L299</f>
        <v>0</v>
      </c>
      <c r="D289" s="27">
        <f>Title_Details!D299</f>
        <v>0</v>
      </c>
      <c r="E289" s="27">
        <f>Title_Details!E299</f>
        <v>0</v>
      </c>
      <c r="F289" s="27">
        <f>Title_Details!H299</f>
        <v>0</v>
      </c>
      <c r="G289" s="27">
        <f>Title_Details!I299</f>
        <v>0</v>
      </c>
      <c r="H289" s="27">
        <f>Title_Details!J299</f>
        <v>0</v>
      </c>
      <c r="I289" s="27">
        <f>Title_Details!K299</f>
        <v>0</v>
      </c>
      <c r="J289" s="27">
        <f>Title_Details!N299</f>
        <v>0</v>
      </c>
      <c r="K289" s="27">
        <f>Title_Details!O299</f>
        <v>0</v>
      </c>
      <c r="L289" s="27">
        <f t="shared" si="20"/>
        <v>0</v>
      </c>
      <c r="M289" s="27">
        <f>Title_Details!P299</f>
        <v>0</v>
      </c>
      <c r="N289" s="15">
        <f>Title_Details!Q299</f>
        <v>0</v>
      </c>
      <c r="O289" s="27">
        <f t="shared" si="21"/>
        <v>0</v>
      </c>
      <c r="P289" s="15">
        <f>Title_Details!R299</f>
        <v>0</v>
      </c>
      <c r="Q289" s="15">
        <f>Title_Details!S299</f>
        <v>0</v>
      </c>
      <c r="R289" s="27">
        <f t="shared" si="22"/>
        <v>0</v>
      </c>
      <c r="S289" s="15">
        <f>Title_Details!T299</f>
        <v>0</v>
      </c>
      <c r="T289" s="15">
        <f>Title_Details!U299</f>
        <v>0</v>
      </c>
      <c r="U289" s="27">
        <f t="shared" si="23"/>
        <v>0</v>
      </c>
      <c r="V289" s="15">
        <f>Title_Details!V299</f>
        <v>0</v>
      </c>
      <c r="W289" s="15">
        <f>Title_Details!W299</f>
        <v>0</v>
      </c>
      <c r="X289" s="27">
        <f t="shared" si="24"/>
        <v>0</v>
      </c>
      <c r="Y289" s="15">
        <f>Title_Details!X299</f>
        <v>0</v>
      </c>
      <c r="Z289" s="15">
        <f>Title_Details!Y299</f>
        <v>0</v>
      </c>
    </row>
    <row r="290" spans="1:26">
      <c r="A290" s="16">
        <f>Title_Details!A300</f>
        <v>0</v>
      </c>
      <c r="B290" s="27">
        <f>Title_Details!B300</f>
        <v>0</v>
      </c>
      <c r="C290" s="27">
        <f>Title_Details!L300</f>
        <v>0</v>
      </c>
      <c r="D290" s="27">
        <f>Title_Details!D300</f>
        <v>0</v>
      </c>
      <c r="E290" s="27">
        <f>Title_Details!E300</f>
        <v>0</v>
      </c>
      <c r="F290" s="27">
        <f>Title_Details!H300</f>
        <v>0</v>
      </c>
      <c r="G290" s="27">
        <f>Title_Details!I300</f>
        <v>0</v>
      </c>
      <c r="H290" s="27">
        <f>Title_Details!J300</f>
        <v>0</v>
      </c>
      <c r="I290" s="27">
        <f>Title_Details!K300</f>
        <v>0</v>
      </c>
      <c r="J290" s="27">
        <f>Title_Details!N300</f>
        <v>0</v>
      </c>
      <c r="K290" s="27">
        <f>Title_Details!O300</f>
        <v>0</v>
      </c>
      <c r="L290" s="27">
        <f t="shared" si="20"/>
        <v>0</v>
      </c>
      <c r="M290" s="27">
        <f>Title_Details!P300</f>
        <v>0</v>
      </c>
      <c r="N290" s="15">
        <f>Title_Details!Q300</f>
        <v>0</v>
      </c>
      <c r="O290" s="27">
        <f t="shared" si="21"/>
        <v>0</v>
      </c>
      <c r="P290" s="15">
        <f>Title_Details!R300</f>
        <v>0</v>
      </c>
      <c r="Q290" s="15">
        <f>Title_Details!S300</f>
        <v>0</v>
      </c>
      <c r="R290" s="27">
        <f t="shared" si="22"/>
        <v>0</v>
      </c>
      <c r="S290" s="15">
        <f>Title_Details!T300</f>
        <v>0</v>
      </c>
      <c r="T290" s="15">
        <f>Title_Details!U300</f>
        <v>0</v>
      </c>
      <c r="U290" s="27">
        <f t="shared" si="23"/>
        <v>0</v>
      </c>
      <c r="V290" s="15">
        <f>Title_Details!V300</f>
        <v>0</v>
      </c>
      <c r="W290" s="15">
        <f>Title_Details!W300</f>
        <v>0</v>
      </c>
      <c r="X290" s="27">
        <f t="shared" si="24"/>
        <v>0</v>
      </c>
      <c r="Y290" s="15">
        <f>Title_Details!X300</f>
        <v>0</v>
      </c>
      <c r="Z290" s="15">
        <f>Title_Details!Y300</f>
        <v>0</v>
      </c>
    </row>
    <row r="291" spans="1:26">
      <c r="A291" s="16">
        <f>Title_Details!A301</f>
        <v>0</v>
      </c>
      <c r="B291" s="27">
        <f>Title_Details!B301</f>
        <v>0</v>
      </c>
      <c r="C291" s="27">
        <f>Title_Details!L301</f>
        <v>0</v>
      </c>
      <c r="D291" s="27">
        <f>Title_Details!D301</f>
        <v>0</v>
      </c>
      <c r="E291" s="27">
        <f>Title_Details!E301</f>
        <v>0</v>
      </c>
      <c r="F291" s="27">
        <f>Title_Details!H301</f>
        <v>0</v>
      </c>
      <c r="G291" s="27">
        <f>Title_Details!I301</f>
        <v>0</v>
      </c>
      <c r="H291" s="27">
        <f>Title_Details!J301</f>
        <v>0</v>
      </c>
      <c r="I291" s="27">
        <f>Title_Details!K301</f>
        <v>0</v>
      </c>
      <c r="J291" s="27">
        <f>Title_Details!N301</f>
        <v>0</v>
      </c>
      <c r="K291" s="27">
        <f>Title_Details!O301</f>
        <v>0</v>
      </c>
      <c r="L291" s="27">
        <f t="shared" si="20"/>
        <v>0</v>
      </c>
      <c r="M291" s="27">
        <f>Title_Details!P301</f>
        <v>0</v>
      </c>
      <c r="N291" s="15">
        <f>Title_Details!Q301</f>
        <v>0</v>
      </c>
      <c r="O291" s="27">
        <f t="shared" si="21"/>
        <v>0</v>
      </c>
      <c r="P291" s="15">
        <f>Title_Details!R301</f>
        <v>0</v>
      </c>
      <c r="Q291" s="15">
        <f>Title_Details!S301</f>
        <v>0</v>
      </c>
      <c r="R291" s="27">
        <f t="shared" si="22"/>
        <v>0</v>
      </c>
      <c r="S291" s="15">
        <f>Title_Details!T301</f>
        <v>0</v>
      </c>
      <c r="T291" s="15">
        <f>Title_Details!U301</f>
        <v>0</v>
      </c>
      <c r="U291" s="27">
        <f t="shared" si="23"/>
        <v>0</v>
      </c>
      <c r="V291" s="15">
        <f>Title_Details!V301</f>
        <v>0</v>
      </c>
      <c r="W291" s="15">
        <f>Title_Details!W301</f>
        <v>0</v>
      </c>
      <c r="X291" s="27">
        <f t="shared" si="24"/>
        <v>0</v>
      </c>
      <c r="Y291" s="15">
        <f>Title_Details!X301</f>
        <v>0</v>
      </c>
      <c r="Z291" s="15">
        <f>Title_Details!Y301</f>
        <v>0</v>
      </c>
    </row>
    <row r="292" spans="1:26">
      <c r="A292" s="16">
        <f>Title_Details!A302</f>
        <v>0</v>
      </c>
      <c r="B292" s="27">
        <f>Title_Details!B302</f>
        <v>0</v>
      </c>
      <c r="C292" s="27">
        <f>Title_Details!L302</f>
        <v>0</v>
      </c>
      <c r="D292" s="27">
        <f>Title_Details!D302</f>
        <v>0</v>
      </c>
      <c r="E292" s="27">
        <f>Title_Details!E302</f>
        <v>0</v>
      </c>
      <c r="F292" s="27">
        <f>Title_Details!H302</f>
        <v>0</v>
      </c>
      <c r="G292" s="27">
        <f>Title_Details!I302</f>
        <v>0</v>
      </c>
      <c r="H292" s="27">
        <f>Title_Details!J302</f>
        <v>0</v>
      </c>
      <c r="I292" s="27">
        <f>Title_Details!K302</f>
        <v>0</v>
      </c>
      <c r="J292" s="27">
        <f>Title_Details!N302</f>
        <v>0</v>
      </c>
      <c r="K292" s="27">
        <f>Title_Details!O302</f>
        <v>0</v>
      </c>
      <c r="L292" s="27">
        <f t="shared" si="20"/>
        <v>0</v>
      </c>
      <c r="M292" s="27">
        <f>Title_Details!P302</f>
        <v>0</v>
      </c>
      <c r="N292" s="15">
        <f>Title_Details!Q302</f>
        <v>0</v>
      </c>
      <c r="O292" s="27">
        <f t="shared" si="21"/>
        <v>0</v>
      </c>
      <c r="P292" s="15">
        <f>Title_Details!R302</f>
        <v>0</v>
      </c>
      <c r="Q292" s="15">
        <f>Title_Details!S302</f>
        <v>0</v>
      </c>
      <c r="R292" s="27">
        <f t="shared" si="22"/>
        <v>0</v>
      </c>
      <c r="S292" s="15">
        <f>Title_Details!T302</f>
        <v>0</v>
      </c>
      <c r="T292" s="15">
        <f>Title_Details!U302</f>
        <v>0</v>
      </c>
      <c r="U292" s="27">
        <f t="shared" si="23"/>
        <v>0</v>
      </c>
      <c r="V292" s="15">
        <f>Title_Details!V302</f>
        <v>0</v>
      </c>
      <c r="W292" s="15">
        <f>Title_Details!W302</f>
        <v>0</v>
      </c>
      <c r="X292" s="27">
        <f t="shared" si="24"/>
        <v>0</v>
      </c>
      <c r="Y292" s="15">
        <f>Title_Details!X302</f>
        <v>0</v>
      </c>
      <c r="Z292" s="15">
        <f>Title_Details!Y302</f>
        <v>0</v>
      </c>
    </row>
    <row r="293" spans="1:26">
      <c r="A293" s="16">
        <f>Title_Details!A303</f>
        <v>0</v>
      </c>
      <c r="B293" s="27">
        <f>Title_Details!B303</f>
        <v>0</v>
      </c>
      <c r="C293" s="27">
        <f>Title_Details!L303</f>
        <v>0</v>
      </c>
      <c r="D293" s="27">
        <f>Title_Details!D303</f>
        <v>0</v>
      </c>
      <c r="E293" s="27">
        <f>Title_Details!E303</f>
        <v>0</v>
      </c>
      <c r="F293" s="27">
        <f>Title_Details!H303</f>
        <v>0</v>
      </c>
      <c r="G293" s="27">
        <f>Title_Details!I303</f>
        <v>0</v>
      </c>
      <c r="H293" s="27">
        <f>Title_Details!J303</f>
        <v>0</v>
      </c>
      <c r="I293" s="27">
        <f>Title_Details!K303</f>
        <v>0</v>
      </c>
      <c r="J293" s="27">
        <f>Title_Details!N303</f>
        <v>0</v>
      </c>
      <c r="K293" s="27">
        <f>Title_Details!O303</f>
        <v>0</v>
      </c>
      <c r="L293" s="27">
        <f t="shared" si="20"/>
        <v>0</v>
      </c>
      <c r="M293" s="27">
        <f>Title_Details!P303</f>
        <v>0</v>
      </c>
      <c r="N293" s="15">
        <f>Title_Details!Q303</f>
        <v>0</v>
      </c>
      <c r="O293" s="27">
        <f t="shared" si="21"/>
        <v>0</v>
      </c>
      <c r="P293" s="15">
        <f>Title_Details!R303</f>
        <v>0</v>
      </c>
      <c r="Q293" s="15">
        <f>Title_Details!S303</f>
        <v>0</v>
      </c>
      <c r="R293" s="27">
        <f t="shared" si="22"/>
        <v>0</v>
      </c>
      <c r="S293" s="15">
        <f>Title_Details!T303</f>
        <v>0</v>
      </c>
      <c r="T293" s="15">
        <f>Title_Details!U303</f>
        <v>0</v>
      </c>
      <c r="U293" s="27">
        <f t="shared" si="23"/>
        <v>0</v>
      </c>
      <c r="V293" s="15">
        <f>Title_Details!V303</f>
        <v>0</v>
      </c>
      <c r="W293" s="15">
        <f>Title_Details!W303</f>
        <v>0</v>
      </c>
      <c r="X293" s="27">
        <f t="shared" si="24"/>
        <v>0</v>
      </c>
      <c r="Y293" s="15">
        <f>Title_Details!X303</f>
        <v>0</v>
      </c>
      <c r="Z293" s="15">
        <f>Title_Details!Y303</f>
        <v>0</v>
      </c>
    </row>
    <row r="294" spans="1:26">
      <c r="A294" s="16">
        <f>Title_Details!A304</f>
        <v>0</v>
      </c>
      <c r="B294" s="27">
        <f>Title_Details!B304</f>
        <v>0</v>
      </c>
      <c r="C294" s="27">
        <f>Title_Details!L304</f>
        <v>0</v>
      </c>
      <c r="D294" s="27">
        <f>Title_Details!D304</f>
        <v>0</v>
      </c>
      <c r="E294" s="27">
        <f>Title_Details!E304</f>
        <v>0</v>
      </c>
      <c r="F294" s="27">
        <f>Title_Details!H304</f>
        <v>0</v>
      </c>
      <c r="G294" s="27">
        <f>Title_Details!I304</f>
        <v>0</v>
      </c>
      <c r="H294" s="27">
        <f>Title_Details!J304</f>
        <v>0</v>
      </c>
      <c r="I294" s="27">
        <f>Title_Details!K304</f>
        <v>0</v>
      </c>
      <c r="J294" s="27">
        <f>Title_Details!N304</f>
        <v>0</v>
      </c>
      <c r="K294" s="27">
        <f>Title_Details!O304</f>
        <v>0</v>
      </c>
      <c r="L294" s="27">
        <f t="shared" si="20"/>
        <v>0</v>
      </c>
      <c r="M294" s="27">
        <f>Title_Details!P304</f>
        <v>0</v>
      </c>
      <c r="N294" s="15">
        <f>Title_Details!Q304</f>
        <v>0</v>
      </c>
      <c r="O294" s="27">
        <f t="shared" si="21"/>
        <v>0</v>
      </c>
      <c r="P294" s="15">
        <f>Title_Details!R304</f>
        <v>0</v>
      </c>
      <c r="Q294" s="15">
        <f>Title_Details!S304</f>
        <v>0</v>
      </c>
      <c r="R294" s="27">
        <f t="shared" si="22"/>
        <v>0</v>
      </c>
      <c r="S294" s="15">
        <f>Title_Details!T304</f>
        <v>0</v>
      </c>
      <c r="T294" s="15">
        <f>Title_Details!U304</f>
        <v>0</v>
      </c>
      <c r="U294" s="27">
        <f t="shared" si="23"/>
        <v>0</v>
      </c>
      <c r="V294" s="15">
        <f>Title_Details!V304</f>
        <v>0</v>
      </c>
      <c r="W294" s="15">
        <f>Title_Details!W304</f>
        <v>0</v>
      </c>
      <c r="X294" s="27">
        <f t="shared" si="24"/>
        <v>0</v>
      </c>
      <c r="Y294" s="15">
        <f>Title_Details!X304</f>
        <v>0</v>
      </c>
      <c r="Z294" s="15">
        <f>Title_Details!Y304</f>
        <v>0</v>
      </c>
    </row>
    <row r="295" spans="1:26">
      <c r="A295" s="16">
        <f>Title_Details!A305</f>
        <v>0</v>
      </c>
      <c r="B295" s="27">
        <f>Title_Details!B305</f>
        <v>0</v>
      </c>
      <c r="C295" s="27">
        <f>Title_Details!L305</f>
        <v>0</v>
      </c>
      <c r="D295" s="27">
        <f>Title_Details!D305</f>
        <v>0</v>
      </c>
      <c r="E295" s="27">
        <f>Title_Details!E305</f>
        <v>0</v>
      </c>
      <c r="F295" s="27">
        <f>Title_Details!H305</f>
        <v>0</v>
      </c>
      <c r="G295" s="27">
        <f>Title_Details!I305</f>
        <v>0</v>
      </c>
      <c r="H295" s="27">
        <f>Title_Details!J305</f>
        <v>0</v>
      </c>
      <c r="I295" s="27">
        <f>Title_Details!K305</f>
        <v>0</v>
      </c>
      <c r="J295" s="27">
        <f>Title_Details!N305</f>
        <v>0</v>
      </c>
      <c r="K295" s="27">
        <f>Title_Details!O305</f>
        <v>0</v>
      </c>
      <c r="L295" s="27">
        <f t="shared" si="20"/>
        <v>0</v>
      </c>
      <c r="M295" s="27">
        <f>Title_Details!P305</f>
        <v>0</v>
      </c>
      <c r="N295" s="15">
        <f>Title_Details!Q305</f>
        <v>0</v>
      </c>
      <c r="O295" s="27">
        <f t="shared" si="21"/>
        <v>0</v>
      </c>
      <c r="P295" s="15">
        <f>Title_Details!R305</f>
        <v>0</v>
      </c>
      <c r="Q295" s="15">
        <f>Title_Details!S305</f>
        <v>0</v>
      </c>
      <c r="R295" s="27">
        <f t="shared" si="22"/>
        <v>0</v>
      </c>
      <c r="S295" s="15">
        <f>Title_Details!T305</f>
        <v>0</v>
      </c>
      <c r="T295" s="15">
        <f>Title_Details!U305</f>
        <v>0</v>
      </c>
      <c r="U295" s="27">
        <f t="shared" si="23"/>
        <v>0</v>
      </c>
      <c r="V295" s="15">
        <f>Title_Details!V305</f>
        <v>0</v>
      </c>
      <c r="W295" s="15">
        <f>Title_Details!W305</f>
        <v>0</v>
      </c>
      <c r="X295" s="27">
        <f t="shared" si="24"/>
        <v>0</v>
      </c>
      <c r="Y295" s="15">
        <f>Title_Details!X305</f>
        <v>0</v>
      </c>
      <c r="Z295" s="15">
        <f>Title_Details!Y305</f>
        <v>0</v>
      </c>
    </row>
    <row r="296" spans="1:26">
      <c r="A296" s="16">
        <f>Title_Details!A306</f>
        <v>0</v>
      </c>
      <c r="B296" s="27">
        <f>Title_Details!B306</f>
        <v>0</v>
      </c>
      <c r="C296" s="27">
        <f>Title_Details!L306</f>
        <v>0</v>
      </c>
      <c r="D296" s="27">
        <f>Title_Details!D306</f>
        <v>0</v>
      </c>
      <c r="E296" s="27">
        <f>Title_Details!E306</f>
        <v>0</v>
      </c>
      <c r="F296" s="27">
        <f>Title_Details!H306</f>
        <v>0</v>
      </c>
      <c r="G296" s="27">
        <f>Title_Details!I306</f>
        <v>0</v>
      </c>
      <c r="H296" s="27">
        <f>Title_Details!J306</f>
        <v>0</v>
      </c>
      <c r="I296" s="27">
        <f>Title_Details!K306</f>
        <v>0</v>
      </c>
      <c r="J296" s="27">
        <f>Title_Details!N306</f>
        <v>0</v>
      </c>
      <c r="K296" s="27">
        <f>Title_Details!O306</f>
        <v>0</v>
      </c>
      <c r="L296" s="27">
        <f t="shared" si="20"/>
        <v>0</v>
      </c>
      <c r="M296" s="27">
        <f>Title_Details!P306</f>
        <v>0</v>
      </c>
      <c r="N296" s="15">
        <f>Title_Details!Q306</f>
        <v>0</v>
      </c>
      <c r="O296" s="27">
        <f t="shared" si="21"/>
        <v>0</v>
      </c>
      <c r="P296" s="15">
        <f>Title_Details!R306</f>
        <v>0</v>
      </c>
      <c r="Q296" s="15">
        <f>Title_Details!S306</f>
        <v>0</v>
      </c>
      <c r="R296" s="27">
        <f t="shared" si="22"/>
        <v>0</v>
      </c>
      <c r="S296" s="15">
        <f>Title_Details!T306</f>
        <v>0</v>
      </c>
      <c r="T296" s="15">
        <f>Title_Details!U306</f>
        <v>0</v>
      </c>
      <c r="U296" s="27">
        <f t="shared" si="23"/>
        <v>0</v>
      </c>
      <c r="V296" s="15">
        <f>Title_Details!V306</f>
        <v>0</v>
      </c>
      <c r="W296" s="15">
        <f>Title_Details!W306</f>
        <v>0</v>
      </c>
      <c r="X296" s="27">
        <f t="shared" si="24"/>
        <v>0</v>
      </c>
      <c r="Y296" s="15">
        <f>Title_Details!X306</f>
        <v>0</v>
      </c>
      <c r="Z296" s="15">
        <f>Title_Details!Y306</f>
        <v>0</v>
      </c>
    </row>
    <row r="297" spans="1:26">
      <c r="A297" s="16">
        <f>Title_Details!A307</f>
        <v>0</v>
      </c>
      <c r="B297" s="27">
        <f>Title_Details!B307</f>
        <v>0</v>
      </c>
      <c r="C297" s="27">
        <f>Title_Details!L307</f>
        <v>0</v>
      </c>
      <c r="D297" s="27">
        <f>Title_Details!D307</f>
        <v>0</v>
      </c>
      <c r="E297" s="27">
        <f>Title_Details!E307</f>
        <v>0</v>
      </c>
      <c r="F297" s="27">
        <f>Title_Details!H307</f>
        <v>0</v>
      </c>
      <c r="G297" s="27">
        <f>Title_Details!I307</f>
        <v>0</v>
      </c>
      <c r="H297" s="27">
        <f>Title_Details!J307</f>
        <v>0</v>
      </c>
      <c r="I297" s="27">
        <f>Title_Details!K307</f>
        <v>0</v>
      </c>
      <c r="J297" s="27">
        <f>Title_Details!N307</f>
        <v>0</v>
      </c>
      <c r="K297" s="27">
        <f>Title_Details!O307</f>
        <v>0</v>
      </c>
      <c r="L297" s="27">
        <f t="shared" si="20"/>
        <v>0</v>
      </c>
      <c r="M297" s="27">
        <f>Title_Details!P307</f>
        <v>0</v>
      </c>
      <c r="N297" s="15">
        <f>Title_Details!Q307</f>
        <v>0</v>
      </c>
      <c r="O297" s="27">
        <f t="shared" si="21"/>
        <v>0</v>
      </c>
      <c r="P297" s="15">
        <f>Title_Details!R307</f>
        <v>0</v>
      </c>
      <c r="Q297" s="15">
        <f>Title_Details!S307</f>
        <v>0</v>
      </c>
      <c r="R297" s="27">
        <f t="shared" si="22"/>
        <v>0</v>
      </c>
      <c r="S297" s="15">
        <f>Title_Details!T307</f>
        <v>0</v>
      </c>
      <c r="T297" s="15">
        <f>Title_Details!U307</f>
        <v>0</v>
      </c>
      <c r="U297" s="27">
        <f t="shared" si="23"/>
        <v>0</v>
      </c>
      <c r="V297" s="15">
        <f>Title_Details!V307</f>
        <v>0</v>
      </c>
      <c r="W297" s="15">
        <f>Title_Details!W307</f>
        <v>0</v>
      </c>
      <c r="X297" s="27">
        <f t="shared" si="24"/>
        <v>0</v>
      </c>
      <c r="Y297" s="15">
        <f>Title_Details!X307</f>
        <v>0</v>
      </c>
      <c r="Z297" s="15">
        <f>Title_Details!Y307</f>
        <v>0</v>
      </c>
    </row>
    <row r="298" spans="1:26">
      <c r="A298" s="16">
        <f>Title_Details!A308</f>
        <v>0</v>
      </c>
      <c r="B298" s="27">
        <f>Title_Details!B308</f>
        <v>0</v>
      </c>
      <c r="C298" s="27">
        <f>Title_Details!L308</f>
        <v>0</v>
      </c>
      <c r="D298" s="27">
        <f>Title_Details!D308</f>
        <v>0</v>
      </c>
      <c r="E298" s="27">
        <f>Title_Details!E308</f>
        <v>0</v>
      </c>
      <c r="F298" s="27">
        <f>Title_Details!H308</f>
        <v>0</v>
      </c>
      <c r="G298" s="27">
        <f>Title_Details!I308</f>
        <v>0</v>
      </c>
      <c r="H298" s="27">
        <f>Title_Details!J308</f>
        <v>0</v>
      </c>
      <c r="I298" s="27">
        <f>Title_Details!K308</f>
        <v>0</v>
      </c>
      <c r="J298" s="27">
        <f>Title_Details!N308</f>
        <v>0</v>
      </c>
      <c r="K298" s="27">
        <f>Title_Details!O308</f>
        <v>0</v>
      </c>
      <c r="L298" s="27">
        <f t="shared" si="20"/>
        <v>0</v>
      </c>
      <c r="M298" s="27">
        <f>Title_Details!P308</f>
        <v>0</v>
      </c>
      <c r="N298" s="15">
        <f>Title_Details!Q308</f>
        <v>0</v>
      </c>
      <c r="O298" s="27">
        <f t="shared" si="21"/>
        <v>0</v>
      </c>
      <c r="P298" s="15">
        <f>Title_Details!R308</f>
        <v>0</v>
      </c>
      <c r="Q298" s="15">
        <f>Title_Details!S308</f>
        <v>0</v>
      </c>
      <c r="R298" s="27">
        <f t="shared" si="22"/>
        <v>0</v>
      </c>
      <c r="S298" s="15">
        <f>Title_Details!T308</f>
        <v>0</v>
      </c>
      <c r="T298" s="15">
        <f>Title_Details!U308</f>
        <v>0</v>
      </c>
      <c r="U298" s="27">
        <f t="shared" si="23"/>
        <v>0</v>
      </c>
      <c r="V298" s="15">
        <f>Title_Details!V308</f>
        <v>0</v>
      </c>
      <c r="W298" s="15">
        <f>Title_Details!W308</f>
        <v>0</v>
      </c>
      <c r="X298" s="27">
        <f t="shared" si="24"/>
        <v>0</v>
      </c>
      <c r="Y298" s="15">
        <f>Title_Details!X308</f>
        <v>0</v>
      </c>
      <c r="Z298" s="15">
        <f>Title_Details!Y308</f>
        <v>0</v>
      </c>
    </row>
    <row r="299" spans="1:26">
      <c r="A299" s="16">
        <f>Title_Details!A309</f>
        <v>0</v>
      </c>
      <c r="B299" s="27">
        <f>Title_Details!B309</f>
        <v>0</v>
      </c>
      <c r="C299" s="27">
        <f>Title_Details!L309</f>
        <v>0</v>
      </c>
      <c r="D299" s="27">
        <f>Title_Details!D309</f>
        <v>0</v>
      </c>
      <c r="E299" s="27">
        <f>Title_Details!E309</f>
        <v>0</v>
      </c>
      <c r="F299" s="27">
        <f>Title_Details!H309</f>
        <v>0</v>
      </c>
      <c r="G299" s="27">
        <f>Title_Details!I309</f>
        <v>0</v>
      </c>
      <c r="H299" s="27">
        <f>Title_Details!J309</f>
        <v>0</v>
      </c>
      <c r="I299" s="27">
        <f>Title_Details!K309</f>
        <v>0</v>
      </c>
      <c r="J299" s="27">
        <f>Title_Details!N309</f>
        <v>0</v>
      </c>
      <c r="K299" s="27">
        <f>Title_Details!O309</f>
        <v>0</v>
      </c>
      <c r="L299" s="27">
        <f t="shared" si="20"/>
        <v>0</v>
      </c>
      <c r="M299" s="27">
        <f>Title_Details!P309</f>
        <v>0</v>
      </c>
      <c r="N299" s="15">
        <f>Title_Details!Q309</f>
        <v>0</v>
      </c>
      <c r="O299" s="27">
        <f t="shared" si="21"/>
        <v>0</v>
      </c>
      <c r="P299" s="15">
        <f>Title_Details!R309</f>
        <v>0</v>
      </c>
      <c r="Q299" s="15">
        <f>Title_Details!S309</f>
        <v>0</v>
      </c>
      <c r="R299" s="27">
        <f t="shared" si="22"/>
        <v>0</v>
      </c>
      <c r="S299" s="15">
        <f>Title_Details!T309</f>
        <v>0</v>
      </c>
      <c r="T299" s="15">
        <f>Title_Details!U309</f>
        <v>0</v>
      </c>
      <c r="U299" s="27">
        <f t="shared" si="23"/>
        <v>0</v>
      </c>
      <c r="V299" s="15">
        <f>Title_Details!V309</f>
        <v>0</v>
      </c>
      <c r="W299" s="15">
        <f>Title_Details!W309</f>
        <v>0</v>
      </c>
      <c r="X299" s="27">
        <f t="shared" si="24"/>
        <v>0</v>
      </c>
      <c r="Y299" s="15">
        <f>Title_Details!X309</f>
        <v>0</v>
      </c>
      <c r="Z299" s="15">
        <f>Title_Details!Y309</f>
        <v>0</v>
      </c>
    </row>
    <row r="300" spans="1:26">
      <c r="A300" s="16">
        <f>Title_Details!A310</f>
        <v>0</v>
      </c>
      <c r="B300" s="27">
        <f>Title_Details!B310</f>
        <v>0</v>
      </c>
      <c r="C300" s="27">
        <f>Title_Details!L310</f>
        <v>0</v>
      </c>
      <c r="D300" s="27">
        <f>Title_Details!D310</f>
        <v>0</v>
      </c>
      <c r="E300" s="27">
        <f>Title_Details!E310</f>
        <v>0</v>
      </c>
      <c r="F300" s="27">
        <f>Title_Details!H310</f>
        <v>0</v>
      </c>
      <c r="G300" s="27">
        <f>Title_Details!I310</f>
        <v>0</v>
      </c>
      <c r="H300" s="27">
        <f>Title_Details!J310</f>
        <v>0</v>
      </c>
      <c r="I300" s="27">
        <f>Title_Details!K310</f>
        <v>0</v>
      </c>
      <c r="J300" s="27">
        <f>Title_Details!N310</f>
        <v>0</v>
      </c>
      <c r="K300" s="27">
        <f>Title_Details!O310</f>
        <v>0</v>
      </c>
      <c r="L300" s="27">
        <f t="shared" si="20"/>
        <v>0</v>
      </c>
      <c r="M300" s="27">
        <f>Title_Details!P310</f>
        <v>0</v>
      </c>
      <c r="N300" s="15">
        <f>Title_Details!Q310</f>
        <v>0</v>
      </c>
      <c r="O300" s="27">
        <f t="shared" si="21"/>
        <v>0</v>
      </c>
      <c r="P300" s="15">
        <f>Title_Details!R310</f>
        <v>0</v>
      </c>
      <c r="Q300" s="15">
        <f>Title_Details!S310</f>
        <v>0</v>
      </c>
      <c r="R300" s="27">
        <f t="shared" si="22"/>
        <v>0</v>
      </c>
      <c r="S300" s="15">
        <f>Title_Details!T310</f>
        <v>0</v>
      </c>
      <c r="T300" s="15">
        <f>Title_Details!U310</f>
        <v>0</v>
      </c>
      <c r="U300" s="27">
        <f t="shared" si="23"/>
        <v>0</v>
      </c>
      <c r="V300" s="15">
        <f>Title_Details!V310</f>
        <v>0</v>
      </c>
      <c r="W300" s="15">
        <f>Title_Details!W310</f>
        <v>0</v>
      </c>
      <c r="X300" s="27">
        <f t="shared" si="24"/>
        <v>0</v>
      </c>
      <c r="Y300" s="15">
        <f>Title_Details!X310</f>
        <v>0</v>
      </c>
      <c r="Z300" s="15">
        <f>Title_Details!Y310</f>
        <v>0</v>
      </c>
    </row>
    <row r="301" spans="1:26">
      <c r="A301" s="16">
        <f>Title_Details!A311</f>
        <v>0</v>
      </c>
      <c r="B301" s="27">
        <f>Title_Details!B311</f>
        <v>0</v>
      </c>
      <c r="C301" s="27">
        <f>Title_Details!L311</f>
        <v>0</v>
      </c>
      <c r="D301" s="27">
        <f>Title_Details!D311</f>
        <v>0</v>
      </c>
      <c r="E301" s="27">
        <f>Title_Details!E311</f>
        <v>0</v>
      </c>
      <c r="F301" s="27">
        <f>Title_Details!H311</f>
        <v>0</v>
      </c>
      <c r="G301" s="27">
        <f>Title_Details!I311</f>
        <v>0</v>
      </c>
      <c r="H301" s="27">
        <f>Title_Details!J311</f>
        <v>0</v>
      </c>
      <c r="I301" s="27">
        <f>Title_Details!K311</f>
        <v>0</v>
      </c>
      <c r="J301" s="27">
        <f>Title_Details!N311</f>
        <v>0</v>
      </c>
      <c r="K301" s="27">
        <f>Title_Details!O311</f>
        <v>0</v>
      </c>
      <c r="L301" s="27">
        <f t="shared" si="20"/>
        <v>0</v>
      </c>
      <c r="M301" s="27">
        <f>Title_Details!P311</f>
        <v>0</v>
      </c>
      <c r="N301" s="15">
        <f>Title_Details!Q311</f>
        <v>0</v>
      </c>
      <c r="O301" s="27">
        <f t="shared" si="21"/>
        <v>0</v>
      </c>
      <c r="P301" s="15">
        <f>Title_Details!R311</f>
        <v>0</v>
      </c>
      <c r="Q301" s="15">
        <f>Title_Details!S311</f>
        <v>0</v>
      </c>
      <c r="R301" s="27">
        <f t="shared" si="22"/>
        <v>0</v>
      </c>
      <c r="S301" s="15">
        <f>Title_Details!T311</f>
        <v>0</v>
      </c>
      <c r="T301" s="15">
        <f>Title_Details!U311</f>
        <v>0</v>
      </c>
      <c r="U301" s="27">
        <f t="shared" si="23"/>
        <v>0</v>
      </c>
      <c r="V301" s="15">
        <f>Title_Details!V311</f>
        <v>0</v>
      </c>
      <c r="W301" s="15">
        <f>Title_Details!W311</f>
        <v>0</v>
      </c>
      <c r="X301" s="27">
        <f t="shared" si="24"/>
        <v>0</v>
      </c>
      <c r="Y301" s="15">
        <f>Title_Details!X311</f>
        <v>0</v>
      </c>
      <c r="Z301" s="15">
        <f>Title_Details!Y311</f>
        <v>0</v>
      </c>
    </row>
    <row r="302" spans="1:26">
      <c r="A302" s="16">
        <f>Title_Details!A312</f>
        <v>0</v>
      </c>
      <c r="B302" s="27">
        <f>Title_Details!B312</f>
        <v>0</v>
      </c>
      <c r="C302" s="27">
        <f>Title_Details!L312</f>
        <v>0</v>
      </c>
      <c r="D302" s="27">
        <f>Title_Details!D312</f>
        <v>0</v>
      </c>
      <c r="E302" s="27">
        <f>Title_Details!E312</f>
        <v>0</v>
      </c>
      <c r="F302" s="27">
        <f>Title_Details!H312</f>
        <v>0</v>
      </c>
      <c r="G302" s="27">
        <f>Title_Details!I312</f>
        <v>0</v>
      </c>
      <c r="H302" s="27">
        <f>Title_Details!J312</f>
        <v>0</v>
      </c>
      <c r="I302" s="27">
        <f>Title_Details!K312</f>
        <v>0</v>
      </c>
      <c r="J302" s="27">
        <f>Title_Details!N312</f>
        <v>0</v>
      </c>
      <c r="K302" s="27">
        <f>Title_Details!O312</f>
        <v>0</v>
      </c>
      <c r="L302" s="27">
        <f t="shared" si="20"/>
        <v>0</v>
      </c>
      <c r="M302" s="27">
        <f>Title_Details!P312</f>
        <v>0</v>
      </c>
      <c r="N302" s="15">
        <f>Title_Details!Q312</f>
        <v>0</v>
      </c>
      <c r="O302" s="27">
        <f t="shared" si="21"/>
        <v>0</v>
      </c>
      <c r="P302" s="15">
        <f>Title_Details!R312</f>
        <v>0</v>
      </c>
      <c r="Q302" s="15">
        <f>Title_Details!S312</f>
        <v>0</v>
      </c>
      <c r="R302" s="27">
        <f t="shared" si="22"/>
        <v>0</v>
      </c>
      <c r="S302" s="15">
        <f>Title_Details!T312</f>
        <v>0</v>
      </c>
      <c r="T302" s="15">
        <f>Title_Details!U312</f>
        <v>0</v>
      </c>
      <c r="U302" s="27">
        <f t="shared" si="23"/>
        <v>0</v>
      </c>
      <c r="V302" s="15">
        <f>Title_Details!V312</f>
        <v>0</v>
      </c>
      <c r="W302" s="15">
        <f>Title_Details!W312</f>
        <v>0</v>
      </c>
      <c r="X302" s="27">
        <f t="shared" si="24"/>
        <v>0</v>
      </c>
      <c r="Y302" s="15">
        <f>Title_Details!X312</f>
        <v>0</v>
      </c>
      <c r="Z302" s="15">
        <f>Title_Details!Y312</f>
        <v>0</v>
      </c>
    </row>
    <row r="303" spans="1:26">
      <c r="A303" s="16">
        <f>Title_Details!A313</f>
        <v>0</v>
      </c>
      <c r="B303" s="27">
        <f>Title_Details!B313</f>
        <v>0</v>
      </c>
      <c r="C303" s="27">
        <f>Title_Details!L313</f>
        <v>0</v>
      </c>
      <c r="D303" s="27">
        <f>Title_Details!D313</f>
        <v>0</v>
      </c>
      <c r="E303" s="27">
        <f>Title_Details!E313</f>
        <v>0</v>
      </c>
      <c r="F303" s="27">
        <f>Title_Details!H313</f>
        <v>0</v>
      </c>
      <c r="G303" s="27">
        <f>Title_Details!I313</f>
        <v>0</v>
      </c>
      <c r="H303" s="27">
        <f>Title_Details!J313</f>
        <v>0</v>
      </c>
      <c r="I303" s="27">
        <f>Title_Details!K313</f>
        <v>0</v>
      </c>
      <c r="J303" s="27">
        <f>Title_Details!N313</f>
        <v>0</v>
      </c>
      <c r="K303" s="27">
        <f>Title_Details!O313</f>
        <v>0</v>
      </c>
      <c r="L303" s="27">
        <f t="shared" si="20"/>
        <v>0</v>
      </c>
      <c r="M303" s="27">
        <f>Title_Details!P313</f>
        <v>0</v>
      </c>
      <c r="N303" s="15">
        <f>Title_Details!Q313</f>
        <v>0</v>
      </c>
      <c r="O303" s="27">
        <f t="shared" si="21"/>
        <v>0</v>
      </c>
      <c r="P303" s="15">
        <f>Title_Details!R313</f>
        <v>0</v>
      </c>
      <c r="Q303" s="15">
        <f>Title_Details!S313</f>
        <v>0</v>
      </c>
      <c r="R303" s="27">
        <f t="shared" si="22"/>
        <v>0</v>
      </c>
      <c r="S303" s="15">
        <f>Title_Details!T313</f>
        <v>0</v>
      </c>
      <c r="T303" s="15">
        <f>Title_Details!U313</f>
        <v>0</v>
      </c>
      <c r="U303" s="27">
        <f t="shared" si="23"/>
        <v>0</v>
      </c>
      <c r="V303" s="15">
        <f>Title_Details!V313</f>
        <v>0</v>
      </c>
      <c r="W303" s="15">
        <f>Title_Details!W313</f>
        <v>0</v>
      </c>
      <c r="X303" s="27">
        <f t="shared" si="24"/>
        <v>0</v>
      </c>
      <c r="Y303" s="15">
        <f>Title_Details!X313</f>
        <v>0</v>
      </c>
      <c r="Z303" s="15">
        <f>Title_Details!Y313</f>
        <v>0</v>
      </c>
    </row>
    <row r="304" spans="1:26">
      <c r="A304" s="16">
        <f>Title_Details!A314</f>
        <v>0</v>
      </c>
      <c r="B304" s="27">
        <f>Title_Details!B314</f>
        <v>0</v>
      </c>
      <c r="C304" s="27">
        <f>Title_Details!L314</f>
        <v>0</v>
      </c>
      <c r="D304" s="27">
        <f>Title_Details!D314</f>
        <v>0</v>
      </c>
      <c r="E304" s="27">
        <f>Title_Details!E314</f>
        <v>0</v>
      </c>
      <c r="F304" s="27">
        <f>Title_Details!H314</f>
        <v>0</v>
      </c>
      <c r="G304" s="27">
        <f>Title_Details!I314</f>
        <v>0</v>
      </c>
      <c r="H304" s="27">
        <f>Title_Details!J314</f>
        <v>0</v>
      </c>
      <c r="I304" s="27">
        <f>Title_Details!K314</f>
        <v>0</v>
      </c>
      <c r="J304" s="27">
        <f>Title_Details!N314</f>
        <v>0</v>
      </c>
      <c r="K304" s="27">
        <f>Title_Details!O314</f>
        <v>0</v>
      </c>
      <c r="L304" s="27">
        <f t="shared" si="20"/>
        <v>0</v>
      </c>
      <c r="M304" s="27">
        <f>Title_Details!P314</f>
        <v>0</v>
      </c>
      <c r="N304" s="15">
        <f>Title_Details!Q314</f>
        <v>0</v>
      </c>
      <c r="O304" s="27">
        <f t="shared" si="21"/>
        <v>0</v>
      </c>
      <c r="P304" s="15">
        <f>Title_Details!R314</f>
        <v>0</v>
      </c>
      <c r="Q304" s="15">
        <f>Title_Details!S314</f>
        <v>0</v>
      </c>
      <c r="R304" s="27">
        <f t="shared" si="22"/>
        <v>0</v>
      </c>
      <c r="S304" s="15">
        <f>Title_Details!T314</f>
        <v>0</v>
      </c>
      <c r="T304" s="15">
        <f>Title_Details!U314</f>
        <v>0</v>
      </c>
      <c r="U304" s="27">
        <f t="shared" si="23"/>
        <v>0</v>
      </c>
      <c r="V304" s="15">
        <f>Title_Details!V314</f>
        <v>0</v>
      </c>
      <c r="W304" s="15">
        <f>Title_Details!W314</f>
        <v>0</v>
      </c>
      <c r="X304" s="27">
        <f t="shared" si="24"/>
        <v>0</v>
      </c>
      <c r="Y304" s="15">
        <f>Title_Details!X314</f>
        <v>0</v>
      </c>
      <c r="Z304" s="15">
        <f>Title_Details!Y314</f>
        <v>0</v>
      </c>
    </row>
    <row r="305" spans="1:26">
      <c r="A305" s="16">
        <f>Title_Details!A315</f>
        <v>0</v>
      </c>
      <c r="B305" s="27">
        <f>Title_Details!B315</f>
        <v>0</v>
      </c>
      <c r="C305" s="27">
        <f>Title_Details!L315</f>
        <v>0</v>
      </c>
      <c r="D305" s="27">
        <f>Title_Details!D315</f>
        <v>0</v>
      </c>
      <c r="E305" s="27">
        <f>Title_Details!E315</f>
        <v>0</v>
      </c>
      <c r="F305" s="27">
        <f>Title_Details!H315</f>
        <v>0</v>
      </c>
      <c r="G305" s="27">
        <f>Title_Details!I315</f>
        <v>0</v>
      </c>
      <c r="H305" s="27">
        <f>Title_Details!J315</f>
        <v>0</v>
      </c>
      <c r="I305" s="27">
        <f>Title_Details!K315</f>
        <v>0</v>
      </c>
      <c r="J305" s="27">
        <f>Title_Details!N315</f>
        <v>0</v>
      </c>
      <c r="K305" s="27">
        <f>Title_Details!O315</f>
        <v>0</v>
      </c>
      <c r="L305" s="27">
        <f t="shared" si="20"/>
        <v>0</v>
      </c>
      <c r="M305" s="27">
        <f>Title_Details!P315</f>
        <v>0</v>
      </c>
      <c r="N305" s="15">
        <f>Title_Details!Q315</f>
        <v>0</v>
      </c>
      <c r="O305" s="27">
        <f t="shared" si="21"/>
        <v>0</v>
      </c>
      <c r="P305" s="15">
        <f>Title_Details!R315</f>
        <v>0</v>
      </c>
      <c r="Q305" s="15">
        <f>Title_Details!S315</f>
        <v>0</v>
      </c>
      <c r="R305" s="27">
        <f t="shared" si="22"/>
        <v>0</v>
      </c>
      <c r="S305" s="15">
        <f>Title_Details!T315</f>
        <v>0</v>
      </c>
      <c r="T305" s="15">
        <f>Title_Details!U315</f>
        <v>0</v>
      </c>
      <c r="U305" s="27">
        <f t="shared" si="23"/>
        <v>0</v>
      </c>
      <c r="V305" s="15">
        <f>Title_Details!V315</f>
        <v>0</v>
      </c>
      <c r="W305" s="15">
        <f>Title_Details!W315</f>
        <v>0</v>
      </c>
      <c r="X305" s="27">
        <f t="shared" si="24"/>
        <v>0</v>
      </c>
      <c r="Y305" s="15">
        <f>Title_Details!X315</f>
        <v>0</v>
      </c>
      <c r="Z305" s="15">
        <f>Title_Details!Y315</f>
        <v>0</v>
      </c>
    </row>
    <row r="306" spans="1:26">
      <c r="A306" s="16">
        <f>Title_Details!A316</f>
        <v>0</v>
      </c>
      <c r="B306" s="27">
        <f>Title_Details!B316</f>
        <v>0</v>
      </c>
      <c r="C306" s="27">
        <f>Title_Details!L316</f>
        <v>0</v>
      </c>
      <c r="D306" s="27">
        <f>Title_Details!D316</f>
        <v>0</v>
      </c>
      <c r="E306" s="27">
        <f>Title_Details!E316</f>
        <v>0</v>
      </c>
      <c r="F306" s="27">
        <f>Title_Details!H316</f>
        <v>0</v>
      </c>
      <c r="G306" s="27">
        <f>Title_Details!I316</f>
        <v>0</v>
      </c>
      <c r="H306" s="27">
        <f>Title_Details!J316</f>
        <v>0</v>
      </c>
      <c r="I306" s="27">
        <f>Title_Details!K316</f>
        <v>0</v>
      </c>
      <c r="J306" s="27">
        <f>Title_Details!N316</f>
        <v>0</v>
      </c>
      <c r="K306" s="27">
        <f>Title_Details!O316</f>
        <v>0</v>
      </c>
      <c r="L306" s="27">
        <f t="shared" si="20"/>
        <v>0</v>
      </c>
      <c r="M306" s="27">
        <f>Title_Details!P316</f>
        <v>0</v>
      </c>
      <c r="N306" s="15">
        <f>Title_Details!Q316</f>
        <v>0</v>
      </c>
      <c r="O306" s="27">
        <f t="shared" si="21"/>
        <v>0</v>
      </c>
      <c r="P306" s="15">
        <f>Title_Details!R316</f>
        <v>0</v>
      </c>
      <c r="Q306" s="15">
        <f>Title_Details!S316</f>
        <v>0</v>
      </c>
      <c r="R306" s="27">
        <f t="shared" si="22"/>
        <v>0</v>
      </c>
      <c r="S306" s="15">
        <f>Title_Details!T316</f>
        <v>0</v>
      </c>
      <c r="T306" s="15">
        <f>Title_Details!U316</f>
        <v>0</v>
      </c>
      <c r="U306" s="27">
        <f t="shared" si="23"/>
        <v>0</v>
      </c>
      <c r="V306" s="15">
        <f>Title_Details!V316</f>
        <v>0</v>
      </c>
      <c r="W306" s="15">
        <f>Title_Details!W316</f>
        <v>0</v>
      </c>
      <c r="X306" s="27">
        <f t="shared" si="24"/>
        <v>0</v>
      </c>
      <c r="Y306" s="15">
        <f>Title_Details!X316</f>
        <v>0</v>
      </c>
      <c r="Z306" s="15">
        <f>Title_Details!Y316</f>
        <v>0</v>
      </c>
    </row>
    <row r="307" spans="1:26">
      <c r="A307" s="16">
        <f>Title_Details!A317</f>
        <v>0</v>
      </c>
      <c r="B307" s="27">
        <f>Title_Details!B317</f>
        <v>0</v>
      </c>
      <c r="C307" s="27">
        <f>Title_Details!L317</f>
        <v>0</v>
      </c>
      <c r="D307" s="27">
        <f>Title_Details!D317</f>
        <v>0</v>
      </c>
      <c r="E307" s="27">
        <f>Title_Details!E317</f>
        <v>0</v>
      </c>
      <c r="F307" s="27">
        <f>Title_Details!H317</f>
        <v>0</v>
      </c>
      <c r="G307" s="27">
        <f>Title_Details!I317</f>
        <v>0</v>
      </c>
      <c r="H307" s="27">
        <f>Title_Details!J317</f>
        <v>0</v>
      </c>
      <c r="I307" s="27">
        <f>Title_Details!K317</f>
        <v>0</v>
      </c>
      <c r="J307" s="27">
        <f>Title_Details!N317</f>
        <v>0</v>
      </c>
      <c r="K307" s="27">
        <f>Title_Details!O317</f>
        <v>0</v>
      </c>
      <c r="L307" s="27">
        <f t="shared" si="20"/>
        <v>0</v>
      </c>
      <c r="M307" s="27">
        <f>Title_Details!P317</f>
        <v>0</v>
      </c>
      <c r="N307" s="15">
        <f>Title_Details!Q317</f>
        <v>0</v>
      </c>
      <c r="O307" s="27">
        <f t="shared" si="21"/>
        <v>0</v>
      </c>
      <c r="P307" s="15">
        <f>Title_Details!R317</f>
        <v>0</v>
      </c>
      <c r="Q307" s="15">
        <f>Title_Details!S317</f>
        <v>0</v>
      </c>
      <c r="R307" s="27">
        <f t="shared" si="22"/>
        <v>0</v>
      </c>
      <c r="S307" s="15">
        <f>Title_Details!T317</f>
        <v>0</v>
      </c>
      <c r="T307" s="15">
        <f>Title_Details!U317</f>
        <v>0</v>
      </c>
      <c r="U307" s="27">
        <f t="shared" si="23"/>
        <v>0</v>
      </c>
      <c r="V307" s="15">
        <f>Title_Details!V317</f>
        <v>0</v>
      </c>
      <c r="W307" s="15">
        <f>Title_Details!W317</f>
        <v>0</v>
      </c>
      <c r="X307" s="27">
        <f t="shared" si="24"/>
        <v>0</v>
      </c>
      <c r="Y307" s="15">
        <f>Title_Details!X317</f>
        <v>0</v>
      </c>
      <c r="Z307" s="15">
        <f>Title_Details!Y317</f>
        <v>0</v>
      </c>
    </row>
    <row r="308" spans="1:26">
      <c r="A308" s="16">
        <f>Title_Details!A318</f>
        <v>0</v>
      </c>
      <c r="B308" s="27">
        <f>Title_Details!B318</f>
        <v>0</v>
      </c>
      <c r="C308" s="27">
        <f>Title_Details!L318</f>
        <v>0</v>
      </c>
      <c r="D308" s="27">
        <f>Title_Details!D318</f>
        <v>0</v>
      </c>
      <c r="E308" s="27">
        <f>Title_Details!E318</f>
        <v>0</v>
      </c>
      <c r="F308" s="27">
        <f>Title_Details!H318</f>
        <v>0</v>
      </c>
      <c r="G308" s="27">
        <f>Title_Details!I318</f>
        <v>0</v>
      </c>
      <c r="H308" s="27">
        <f>Title_Details!J318</f>
        <v>0</v>
      </c>
      <c r="I308" s="27">
        <f>Title_Details!K318</f>
        <v>0</v>
      </c>
      <c r="J308" s="27">
        <f>Title_Details!N318</f>
        <v>0</v>
      </c>
      <c r="K308" s="27">
        <f>Title_Details!O318</f>
        <v>0</v>
      </c>
      <c r="L308" s="27">
        <f t="shared" si="20"/>
        <v>0</v>
      </c>
      <c r="M308" s="27">
        <f>Title_Details!P318</f>
        <v>0</v>
      </c>
      <c r="N308" s="15">
        <f>Title_Details!Q318</f>
        <v>0</v>
      </c>
      <c r="O308" s="27">
        <f t="shared" si="21"/>
        <v>0</v>
      </c>
      <c r="P308" s="15">
        <f>Title_Details!R318</f>
        <v>0</v>
      </c>
      <c r="Q308" s="15">
        <f>Title_Details!S318</f>
        <v>0</v>
      </c>
      <c r="R308" s="27">
        <f t="shared" si="22"/>
        <v>0</v>
      </c>
      <c r="S308" s="15">
        <f>Title_Details!T318</f>
        <v>0</v>
      </c>
      <c r="T308" s="15">
        <f>Title_Details!U318</f>
        <v>0</v>
      </c>
      <c r="U308" s="27">
        <f t="shared" si="23"/>
        <v>0</v>
      </c>
      <c r="V308" s="15">
        <f>Title_Details!V318</f>
        <v>0</v>
      </c>
      <c r="W308" s="15">
        <f>Title_Details!W318</f>
        <v>0</v>
      </c>
      <c r="X308" s="27">
        <f t="shared" si="24"/>
        <v>0</v>
      </c>
      <c r="Y308" s="15">
        <f>Title_Details!X318</f>
        <v>0</v>
      </c>
      <c r="Z308" s="15">
        <f>Title_Details!Y318</f>
        <v>0</v>
      </c>
    </row>
    <row r="309" spans="1:26">
      <c r="A309" s="16">
        <f>Title_Details!A319</f>
        <v>0</v>
      </c>
      <c r="B309" s="27">
        <f>Title_Details!B319</f>
        <v>0</v>
      </c>
      <c r="C309" s="27">
        <f>Title_Details!L319</f>
        <v>0</v>
      </c>
      <c r="D309" s="27">
        <f>Title_Details!D319</f>
        <v>0</v>
      </c>
      <c r="E309" s="27">
        <f>Title_Details!E319</f>
        <v>0</v>
      </c>
      <c r="F309" s="27">
        <f>Title_Details!H319</f>
        <v>0</v>
      </c>
      <c r="G309" s="27">
        <f>Title_Details!I319</f>
        <v>0</v>
      </c>
      <c r="H309" s="27">
        <f>Title_Details!J319</f>
        <v>0</v>
      </c>
      <c r="I309" s="27">
        <f>Title_Details!K319</f>
        <v>0</v>
      </c>
      <c r="J309" s="27">
        <f>Title_Details!N319</f>
        <v>0</v>
      </c>
      <c r="K309" s="27">
        <f>Title_Details!O319</f>
        <v>0</v>
      </c>
      <c r="L309" s="27">
        <f t="shared" si="20"/>
        <v>0</v>
      </c>
      <c r="M309" s="27">
        <f>Title_Details!P319</f>
        <v>0</v>
      </c>
      <c r="N309" s="15">
        <f>Title_Details!Q319</f>
        <v>0</v>
      </c>
      <c r="O309" s="27">
        <f t="shared" si="21"/>
        <v>0</v>
      </c>
      <c r="P309" s="15">
        <f>Title_Details!R319</f>
        <v>0</v>
      </c>
      <c r="Q309" s="15">
        <f>Title_Details!S319</f>
        <v>0</v>
      </c>
      <c r="R309" s="27">
        <f t="shared" si="22"/>
        <v>0</v>
      </c>
      <c r="S309" s="15">
        <f>Title_Details!T319</f>
        <v>0</v>
      </c>
      <c r="T309" s="15">
        <f>Title_Details!U319</f>
        <v>0</v>
      </c>
      <c r="U309" s="27">
        <f t="shared" si="23"/>
        <v>0</v>
      </c>
      <c r="V309" s="15">
        <f>Title_Details!V319</f>
        <v>0</v>
      </c>
      <c r="W309" s="15">
        <f>Title_Details!W319</f>
        <v>0</v>
      </c>
      <c r="X309" s="27">
        <f t="shared" si="24"/>
        <v>0</v>
      </c>
      <c r="Y309" s="15">
        <f>Title_Details!X319</f>
        <v>0</v>
      </c>
      <c r="Z309" s="15">
        <f>Title_Details!Y319</f>
        <v>0</v>
      </c>
    </row>
    <row r="310" spans="1:26">
      <c r="A310" s="16">
        <f>Title_Details!A320</f>
        <v>0</v>
      </c>
      <c r="B310" s="27">
        <f>Title_Details!B320</f>
        <v>0</v>
      </c>
      <c r="C310" s="27">
        <f>Title_Details!L320</f>
        <v>0</v>
      </c>
      <c r="D310" s="27">
        <f>Title_Details!D320</f>
        <v>0</v>
      </c>
      <c r="E310" s="27">
        <f>Title_Details!E320</f>
        <v>0</v>
      </c>
      <c r="F310" s="27">
        <f>Title_Details!H320</f>
        <v>0</v>
      </c>
      <c r="G310" s="27">
        <f>Title_Details!I320</f>
        <v>0</v>
      </c>
      <c r="H310" s="27">
        <f>Title_Details!J320</f>
        <v>0</v>
      </c>
      <c r="I310" s="27">
        <f>Title_Details!K320</f>
        <v>0</v>
      </c>
      <c r="J310" s="27">
        <f>Title_Details!N320</f>
        <v>0</v>
      </c>
      <c r="K310" s="27">
        <f>Title_Details!O320</f>
        <v>0</v>
      </c>
      <c r="L310" s="27">
        <f t="shared" si="20"/>
        <v>0</v>
      </c>
      <c r="M310" s="27">
        <f>Title_Details!P320</f>
        <v>0</v>
      </c>
      <c r="N310" s="15">
        <f>Title_Details!Q320</f>
        <v>0</v>
      </c>
      <c r="O310" s="27">
        <f t="shared" si="21"/>
        <v>0</v>
      </c>
      <c r="P310" s="15">
        <f>Title_Details!R320</f>
        <v>0</v>
      </c>
      <c r="Q310" s="15">
        <f>Title_Details!S320</f>
        <v>0</v>
      </c>
      <c r="R310" s="27">
        <f t="shared" si="22"/>
        <v>0</v>
      </c>
      <c r="S310" s="15">
        <f>Title_Details!T320</f>
        <v>0</v>
      </c>
      <c r="T310" s="15">
        <f>Title_Details!U320</f>
        <v>0</v>
      </c>
      <c r="U310" s="27">
        <f t="shared" si="23"/>
        <v>0</v>
      </c>
      <c r="V310" s="15">
        <f>Title_Details!V320</f>
        <v>0</v>
      </c>
      <c r="W310" s="15">
        <f>Title_Details!W320</f>
        <v>0</v>
      </c>
      <c r="X310" s="27">
        <f t="shared" si="24"/>
        <v>0</v>
      </c>
      <c r="Y310" s="15">
        <f>Title_Details!X320</f>
        <v>0</v>
      </c>
      <c r="Z310" s="15">
        <f>Title_Details!Y320</f>
        <v>0</v>
      </c>
    </row>
    <row r="311" spans="1:26">
      <c r="A311" s="16">
        <f>Title_Details!A321</f>
        <v>0</v>
      </c>
      <c r="B311" s="27">
        <f>Title_Details!B321</f>
        <v>0</v>
      </c>
      <c r="C311" s="27">
        <f>Title_Details!L321</f>
        <v>0</v>
      </c>
      <c r="D311" s="27">
        <f>Title_Details!D321</f>
        <v>0</v>
      </c>
      <c r="E311" s="27">
        <f>Title_Details!E321</f>
        <v>0</v>
      </c>
      <c r="F311" s="27">
        <f>Title_Details!H321</f>
        <v>0</v>
      </c>
      <c r="G311" s="27">
        <f>Title_Details!I321</f>
        <v>0</v>
      </c>
      <c r="H311" s="27">
        <f>Title_Details!J321</f>
        <v>0</v>
      </c>
      <c r="I311" s="27">
        <f>Title_Details!K321</f>
        <v>0</v>
      </c>
      <c r="J311" s="27">
        <f>Title_Details!N321</f>
        <v>0</v>
      </c>
      <c r="K311" s="27">
        <f>Title_Details!O321</f>
        <v>0</v>
      </c>
      <c r="L311" s="27">
        <f t="shared" si="20"/>
        <v>0</v>
      </c>
      <c r="M311" s="27">
        <f>Title_Details!P321</f>
        <v>0</v>
      </c>
      <c r="N311" s="15">
        <f>Title_Details!Q321</f>
        <v>0</v>
      </c>
      <c r="O311" s="27">
        <f t="shared" si="21"/>
        <v>0</v>
      </c>
      <c r="P311" s="15">
        <f>Title_Details!R321</f>
        <v>0</v>
      </c>
      <c r="Q311" s="15">
        <f>Title_Details!S321</f>
        <v>0</v>
      </c>
      <c r="R311" s="27">
        <f t="shared" si="22"/>
        <v>0</v>
      </c>
      <c r="S311" s="15">
        <f>Title_Details!T321</f>
        <v>0</v>
      </c>
      <c r="T311" s="15">
        <f>Title_Details!U321</f>
        <v>0</v>
      </c>
      <c r="U311" s="27">
        <f t="shared" si="23"/>
        <v>0</v>
      </c>
      <c r="V311" s="15">
        <f>Title_Details!V321</f>
        <v>0</v>
      </c>
      <c r="W311" s="15">
        <f>Title_Details!W321</f>
        <v>0</v>
      </c>
      <c r="X311" s="27">
        <f t="shared" si="24"/>
        <v>0</v>
      </c>
      <c r="Y311" s="15">
        <f>Title_Details!X321</f>
        <v>0</v>
      </c>
      <c r="Z311" s="15">
        <f>Title_Details!Y321</f>
        <v>0</v>
      </c>
    </row>
    <row r="312" spans="1:26">
      <c r="A312" s="16">
        <f>Title_Details!A322</f>
        <v>0</v>
      </c>
      <c r="B312" s="27">
        <f>Title_Details!B322</f>
        <v>0</v>
      </c>
      <c r="C312" s="27">
        <f>Title_Details!L322</f>
        <v>0</v>
      </c>
      <c r="D312" s="27">
        <f>Title_Details!D322</f>
        <v>0</v>
      </c>
      <c r="E312" s="27">
        <f>Title_Details!E322</f>
        <v>0</v>
      </c>
      <c r="F312" s="27">
        <f>Title_Details!H322</f>
        <v>0</v>
      </c>
      <c r="G312" s="27">
        <f>Title_Details!I322</f>
        <v>0</v>
      </c>
      <c r="H312" s="27">
        <f>Title_Details!J322</f>
        <v>0</v>
      </c>
      <c r="I312" s="27">
        <f>Title_Details!K322</f>
        <v>0</v>
      </c>
      <c r="J312" s="27">
        <f>Title_Details!N322</f>
        <v>0</v>
      </c>
      <c r="K312" s="27">
        <f>Title_Details!O322</f>
        <v>0</v>
      </c>
      <c r="L312" s="27">
        <f t="shared" si="20"/>
        <v>0</v>
      </c>
      <c r="M312" s="27">
        <f>Title_Details!P322</f>
        <v>0</v>
      </c>
      <c r="N312" s="15">
        <f>Title_Details!Q322</f>
        <v>0</v>
      </c>
      <c r="O312" s="27">
        <f t="shared" si="21"/>
        <v>0</v>
      </c>
      <c r="P312" s="15">
        <f>Title_Details!R322</f>
        <v>0</v>
      </c>
      <c r="Q312" s="15">
        <f>Title_Details!S322</f>
        <v>0</v>
      </c>
      <c r="R312" s="27">
        <f t="shared" si="22"/>
        <v>0</v>
      </c>
      <c r="S312" s="15">
        <f>Title_Details!T322</f>
        <v>0</v>
      </c>
      <c r="T312" s="15">
        <f>Title_Details!U322</f>
        <v>0</v>
      </c>
      <c r="U312" s="27">
        <f t="shared" si="23"/>
        <v>0</v>
      </c>
      <c r="V312" s="15">
        <f>Title_Details!V322</f>
        <v>0</v>
      </c>
      <c r="W312" s="15">
        <f>Title_Details!W322</f>
        <v>0</v>
      </c>
      <c r="X312" s="27">
        <f t="shared" si="24"/>
        <v>0</v>
      </c>
      <c r="Y312" s="15">
        <f>Title_Details!X322</f>
        <v>0</v>
      </c>
      <c r="Z312" s="15">
        <f>Title_Details!Y322</f>
        <v>0</v>
      </c>
    </row>
    <row r="313" spans="1:26">
      <c r="A313" s="16">
        <f>Title_Details!A323</f>
        <v>0</v>
      </c>
      <c r="B313" s="27">
        <f>Title_Details!B323</f>
        <v>0</v>
      </c>
      <c r="C313" s="27">
        <f>Title_Details!L323</f>
        <v>0</v>
      </c>
      <c r="D313" s="27">
        <f>Title_Details!D323</f>
        <v>0</v>
      </c>
      <c r="E313" s="27">
        <f>Title_Details!E323</f>
        <v>0</v>
      </c>
      <c r="F313" s="27">
        <f>Title_Details!H323</f>
        <v>0</v>
      </c>
      <c r="G313" s="27">
        <f>Title_Details!I323</f>
        <v>0</v>
      </c>
      <c r="H313" s="27">
        <f>Title_Details!J323</f>
        <v>0</v>
      </c>
      <c r="I313" s="27">
        <f>Title_Details!K323</f>
        <v>0</v>
      </c>
      <c r="J313" s="27">
        <f>Title_Details!N323</f>
        <v>0</v>
      </c>
      <c r="K313" s="27">
        <f>Title_Details!O323</f>
        <v>0</v>
      </c>
      <c r="L313" s="27">
        <f t="shared" si="20"/>
        <v>0</v>
      </c>
      <c r="M313" s="27">
        <f>Title_Details!P323</f>
        <v>0</v>
      </c>
      <c r="N313" s="15">
        <f>Title_Details!Q323</f>
        <v>0</v>
      </c>
      <c r="O313" s="27">
        <f t="shared" si="21"/>
        <v>0</v>
      </c>
      <c r="P313" s="15">
        <f>Title_Details!R323</f>
        <v>0</v>
      </c>
      <c r="Q313" s="15">
        <f>Title_Details!S323</f>
        <v>0</v>
      </c>
      <c r="R313" s="27">
        <f t="shared" si="22"/>
        <v>0</v>
      </c>
      <c r="S313" s="15">
        <f>Title_Details!T323</f>
        <v>0</v>
      </c>
      <c r="T313" s="15">
        <f>Title_Details!U323</f>
        <v>0</v>
      </c>
      <c r="U313" s="27">
        <f t="shared" si="23"/>
        <v>0</v>
      </c>
      <c r="V313" s="15">
        <f>Title_Details!V323</f>
        <v>0</v>
      </c>
      <c r="W313" s="15">
        <f>Title_Details!W323</f>
        <v>0</v>
      </c>
      <c r="X313" s="27">
        <f t="shared" si="24"/>
        <v>0</v>
      </c>
      <c r="Y313" s="15">
        <f>Title_Details!X323</f>
        <v>0</v>
      </c>
      <c r="Z313" s="15">
        <f>Title_Details!Y323</f>
        <v>0</v>
      </c>
    </row>
    <row r="314" spans="1:26">
      <c r="A314" s="16">
        <f>Title_Details!A324</f>
        <v>0</v>
      </c>
      <c r="B314" s="27">
        <f>Title_Details!B324</f>
        <v>0</v>
      </c>
      <c r="C314" s="27">
        <f>Title_Details!L324</f>
        <v>0</v>
      </c>
      <c r="D314" s="27">
        <f>Title_Details!D324</f>
        <v>0</v>
      </c>
      <c r="E314" s="27">
        <f>Title_Details!E324</f>
        <v>0</v>
      </c>
      <c r="F314" s="27">
        <f>Title_Details!H324</f>
        <v>0</v>
      </c>
      <c r="G314" s="27">
        <f>Title_Details!I324</f>
        <v>0</v>
      </c>
      <c r="H314" s="27">
        <f>Title_Details!J324</f>
        <v>0</v>
      </c>
      <c r="I314" s="27">
        <f>Title_Details!K324</f>
        <v>0</v>
      </c>
      <c r="J314" s="27">
        <f>Title_Details!N324</f>
        <v>0</v>
      </c>
      <c r="K314" s="27">
        <f>Title_Details!O324</f>
        <v>0</v>
      </c>
      <c r="L314" s="27">
        <f t="shared" si="20"/>
        <v>0</v>
      </c>
      <c r="M314" s="27">
        <f>Title_Details!P324</f>
        <v>0</v>
      </c>
      <c r="N314" s="15">
        <f>Title_Details!Q324</f>
        <v>0</v>
      </c>
      <c r="O314" s="27">
        <f t="shared" si="21"/>
        <v>0</v>
      </c>
      <c r="P314" s="15">
        <f>Title_Details!R324</f>
        <v>0</v>
      </c>
      <c r="Q314" s="15">
        <f>Title_Details!S324</f>
        <v>0</v>
      </c>
      <c r="R314" s="27">
        <f t="shared" si="22"/>
        <v>0</v>
      </c>
      <c r="S314" s="15">
        <f>Title_Details!T324</f>
        <v>0</v>
      </c>
      <c r="T314" s="15">
        <f>Title_Details!U324</f>
        <v>0</v>
      </c>
      <c r="U314" s="27">
        <f t="shared" si="23"/>
        <v>0</v>
      </c>
      <c r="V314" s="15">
        <f>Title_Details!V324</f>
        <v>0</v>
      </c>
      <c r="W314" s="15">
        <f>Title_Details!W324</f>
        <v>0</v>
      </c>
      <c r="X314" s="27">
        <f t="shared" si="24"/>
        <v>0</v>
      </c>
      <c r="Y314" s="15">
        <f>Title_Details!X324</f>
        <v>0</v>
      </c>
      <c r="Z314" s="15">
        <f>Title_Details!Y324</f>
        <v>0</v>
      </c>
    </row>
    <row r="315" spans="1:26">
      <c r="A315" s="16">
        <f>Title_Details!A325</f>
        <v>0</v>
      </c>
      <c r="B315" s="27">
        <f>Title_Details!B325</f>
        <v>0</v>
      </c>
      <c r="C315" s="27">
        <f>Title_Details!L325</f>
        <v>0</v>
      </c>
      <c r="D315" s="27">
        <f>Title_Details!D325</f>
        <v>0</v>
      </c>
      <c r="E315" s="27">
        <f>Title_Details!E325</f>
        <v>0</v>
      </c>
      <c r="F315" s="27">
        <f>Title_Details!H325</f>
        <v>0</v>
      </c>
      <c r="G315" s="27">
        <f>Title_Details!I325</f>
        <v>0</v>
      </c>
      <c r="H315" s="27">
        <f>Title_Details!J325</f>
        <v>0</v>
      </c>
      <c r="I315" s="27">
        <f>Title_Details!K325</f>
        <v>0</v>
      </c>
      <c r="J315" s="27">
        <f>Title_Details!N325</f>
        <v>0</v>
      </c>
      <c r="K315" s="27">
        <f>Title_Details!O325</f>
        <v>0</v>
      </c>
      <c r="L315" s="27">
        <f t="shared" si="20"/>
        <v>0</v>
      </c>
      <c r="M315" s="27">
        <f>Title_Details!P325</f>
        <v>0</v>
      </c>
      <c r="N315" s="15">
        <f>Title_Details!Q325</f>
        <v>0</v>
      </c>
      <c r="O315" s="27">
        <f t="shared" si="21"/>
        <v>0</v>
      </c>
      <c r="P315" s="15">
        <f>Title_Details!R325</f>
        <v>0</v>
      </c>
      <c r="Q315" s="15">
        <f>Title_Details!S325</f>
        <v>0</v>
      </c>
      <c r="R315" s="27">
        <f t="shared" si="22"/>
        <v>0</v>
      </c>
      <c r="S315" s="15">
        <f>Title_Details!T325</f>
        <v>0</v>
      </c>
      <c r="T315" s="15">
        <f>Title_Details!U325</f>
        <v>0</v>
      </c>
      <c r="U315" s="27">
        <f t="shared" si="23"/>
        <v>0</v>
      </c>
      <c r="V315" s="15">
        <f>Title_Details!V325</f>
        <v>0</v>
      </c>
      <c r="W315" s="15">
        <f>Title_Details!W325</f>
        <v>0</v>
      </c>
      <c r="X315" s="27">
        <f t="shared" si="24"/>
        <v>0</v>
      </c>
      <c r="Y315" s="15">
        <f>Title_Details!X325</f>
        <v>0</v>
      </c>
      <c r="Z315" s="15">
        <f>Title_Details!Y325</f>
        <v>0</v>
      </c>
    </row>
    <row r="316" spans="1:26">
      <c r="A316" s="16">
        <f>Title_Details!A326</f>
        <v>0</v>
      </c>
      <c r="B316" s="27">
        <f>Title_Details!B326</f>
        <v>0</v>
      </c>
      <c r="C316" s="27">
        <f>Title_Details!L326</f>
        <v>0</v>
      </c>
      <c r="D316" s="27">
        <f>Title_Details!D326</f>
        <v>0</v>
      </c>
      <c r="E316" s="27">
        <f>Title_Details!E326</f>
        <v>0</v>
      </c>
      <c r="F316" s="27">
        <f>Title_Details!H326</f>
        <v>0</v>
      </c>
      <c r="G316" s="27">
        <f>Title_Details!I326</f>
        <v>0</v>
      </c>
      <c r="H316" s="27">
        <f>Title_Details!J326</f>
        <v>0</v>
      </c>
      <c r="I316" s="27">
        <f>Title_Details!K326</f>
        <v>0</v>
      </c>
      <c r="J316" s="27">
        <f>Title_Details!N326</f>
        <v>0</v>
      </c>
      <c r="K316" s="27">
        <f>Title_Details!O326</f>
        <v>0</v>
      </c>
      <c r="L316" s="27">
        <f t="shared" si="20"/>
        <v>0</v>
      </c>
      <c r="M316" s="27">
        <f>Title_Details!P326</f>
        <v>0</v>
      </c>
      <c r="N316" s="15">
        <f>Title_Details!Q326</f>
        <v>0</v>
      </c>
      <c r="O316" s="27">
        <f t="shared" si="21"/>
        <v>0</v>
      </c>
      <c r="P316" s="15">
        <f>Title_Details!R326</f>
        <v>0</v>
      </c>
      <c r="Q316" s="15">
        <f>Title_Details!S326</f>
        <v>0</v>
      </c>
      <c r="R316" s="27">
        <f t="shared" si="22"/>
        <v>0</v>
      </c>
      <c r="S316" s="15">
        <f>Title_Details!T326</f>
        <v>0</v>
      </c>
      <c r="T316" s="15">
        <f>Title_Details!U326</f>
        <v>0</v>
      </c>
      <c r="U316" s="27">
        <f t="shared" si="23"/>
        <v>0</v>
      </c>
      <c r="V316" s="15">
        <f>Title_Details!V326</f>
        <v>0</v>
      </c>
      <c r="W316" s="15">
        <f>Title_Details!W326</f>
        <v>0</v>
      </c>
      <c r="X316" s="27">
        <f t="shared" si="24"/>
        <v>0</v>
      </c>
      <c r="Y316" s="15">
        <f>Title_Details!X326</f>
        <v>0</v>
      </c>
      <c r="Z316" s="15">
        <f>Title_Details!Y326</f>
        <v>0</v>
      </c>
    </row>
    <row r="317" spans="1:26">
      <c r="A317" s="16">
        <f>Title_Details!A327</f>
        <v>0</v>
      </c>
      <c r="B317" s="27">
        <f>Title_Details!B327</f>
        <v>0</v>
      </c>
      <c r="C317" s="27">
        <f>Title_Details!L327</f>
        <v>0</v>
      </c>
      <c r="D317" s="27">
        <f>Title_Details!D327</f>
        <v>0</v>
      </c>
      <c r="E317" s="27">
        <f>Title_Details!E327</f>
        <v>0</v>
      </c>
      <c r="F317" s="27">
        <f>Title_Details!H327</f>
        <v>0</v>
      </c>
      <c r="G317" s="27">
        <f>Title_Details!I327</f>
        <v>0</v>
      </c>
      <c r="H317" s="27">
        <f>Title_Details!J327</f>
        <v>0</v>
      </c>
      <c r="I317" s="27">
        <f>Title_Details!K327</f>
        <v>0</v>
      </c>
      <c r="J317" s="27">
        <f>Title_Details!N327</f>
        <v>0</v>
      </c>
      <c r="K317" s="27">
        <f>Title_Details!O327</f>
        <v>0</v>
      </c>
      <c r="L317" s="27">
        <f t="shared" si="20"/>
        <v>0</v>
      </c>
      <c r="M317" s="27">
        <f>Title_Details!P327</f>
        <v>0</v>
      </c>
      <c r="N317" s="15">
        <f>Title_Details!Q327</f>
        <v>0</v>
      </c>
      <c r="O317" s="27">
        <f t="shared" si="21"/>
        <v>0</v>
      </c>
      <c r="P317" s="15">
        <f>Title_Details!R327</f>
        <v>0</v>
      </c>
      <c r="Q317" s="15">
        <f>Title_Details!S327</f>
        <v>0</v>
      </c>
      <c r="R317" s="27">
        <f t="shared" si="22"/>
        <v>0</v>
      </c>
      <c r="S317" s="15">
        <f>Title_Details!T327</f>
        <v>0</v>
      </c>
      <c r="T317" s="15">
        <f>Title_Details!U327</f>
        <v>0</v>
      </c>
      <c r="U317" s="27">
        <f t="shared" si="23"/>
        <v>0</v>
      </c>
      <c r="V317" s="15">
        <f>Title_Details!V327</f>
        <v>0</v>
      </c>
      <c r="W317" s="15">
        <f>Title_Details!W327</f>
        <v>0</v>
      </c>
      <c r="X317" s="27">
        <f t="shared" si="24"/>
        <v>0</v>
      </c>
      <c r="Y317" s="15">
        <f>Title_Details!X327</f>
        <v>0</v>
      </c>
      <c r="Z317" s="15">
        <f>Title_Details!Y327</f>
        <v>0</v>
      </c>
    </row>
    <row r="318" spans="1:26">
      <c r="A318" s="16">
        <f>Title_Details!A328</f>
        <v>0</v>
      </c>
      <c r="B318" s="27">
        <f>Title_Details!B328</f>
        <v>0</v>
      </c>
      <c r="C318" s="27">
        <f>Title_Details!L328</f>
        <v>0</v>
      </c>
      <c r="D318" s="27">
        <f>Title_Details!D328</f>
        <v>0</v>
      </c>
      <c r="E318" s="27">
        <f>Title_Details!E328</f>
        <v>0</v>
      </c>
      <c r="F318" s="27">
        <f>Title_Details!H328</f>
        <v>0</v>
      </c>
      <c r="G318" s="27">
        <f>Title_Details!I328</f>
        <v>0</v>
      </c>
      <c r="H318" s="27">
        <f>Title_Details!J328</f>
        <v>0</v>
      </c>
      <c r="I318" s="27">
        <f>Title_Details!K328</f>
        <v>0</v>
      </c>
      <c r="J318" s="27">
        <f>Title_Details!N328</f>
        <v>0</v>
      </c>
      <c r="K318" s="27">
        <f>Title_Details!O328</f>
        <v>0</v>
      </c>
      <c r="L318" s="27">
        <f t="shared" si="20"/>
        <v>0</v>
      </c>
      <c r="M318" s="27">
        <f>Title_Details!P328</f>
        <v>0</v>
      </c>
      <c r="N318" s="15">
        <f>Title_Details!Q328</f>
        <v>0</v>
      </c>
      <c r="O318" s="27">
        <f t="shared" si="21"/>
        <v>0</v>
      </c>
      <c r="P318" s="15">
        <f>Title_Details!R328</f>
        <v>0</v>
      </c>
      <c r="Q318" s="15">
        <f>Title_Details!S328</f>
        <v>0</v>
      </c>
      <c r="R318" s="27">
        <f t="shared" si="22"/>
        <v>0</v>
      </c>
      <c r="S318" s="15">
        <f>Title_Details!T328</f>
        <v>0</v>
      </c>
      <c r="T318" s="15">
        <f>Title_Details!U328</f>
        <v>0</v>
      </c>
      <c r="U318" s="27">
        <f t="shared" si="23"/>
        <v>0</v>
      </c>
      <c r="V318" s="15">
        <f>Title_Details!V328</f>
        <v>0</v>
      </c>
      <c r="W318" s="15">
        <f>Title_Details!W328</f>
        <v>0</v>
      </c>
      <c r="X318" s="27">
        <f t="shared" si="24"/>
        <v>0</v>
      </c>
      <c r="Y318" s="15">
        <f>Title_Details!X328</f>
        <v>0</v>
      </c>
      <c r="Z318" s="15">
        <f>Title_Details!Y328</f>
        <v>0</v>
      </c>
    </row>
    <row r="319" spans="1:26">
      <c r="A319" s="16">
        <f>Title_Details!A329</f>
        <v>0</v>
      </c>
      <c r="B319" s="27">
        <f>Title_Details!B329</f>
        <v>0</v>
      </c>
      <c r="C319" s="27">
        <f>Title_Details!L329</f>
        <v>0</v>
      </c>
      <c r="D319" s="27">
        <f>Title_Details!D329</f>
        <v>0</v>
      </c>
      <c r="E319" s="27">
        <f>Title_Details!E329</f>
        <v>0</v>
      </c>
      <c r="F319" s="27">
        <f>Title_Details!H329</f>
        <v>0</v>
      </c>
      <c r="G319" s="27">
        <f>Title_Details!I329</f>
        <v>0</v>
      </c>
      <c r="H319" s="27">
        <f>Title_Details!J329</f>
        <v>0</v>
      </c>
      <c r="I319" s="27">
        <f>Title_Details!K329</f>
        <v>0</v>
      </c>
      <c r="J319" s="27">
        <f>Title_Details!N329</f>
        <v>0</v>
      </c>
      <c r="K319" s="27">
        <f>Title_Details!O329</f>
        <v>0</v>
      </c>
      <c r="L319" s="27">
        <f t="shared" si="20"/>
        <v>0</v>
      </c>
      <c r="M319" s="27">
        <f>Title_Details!P329</f>
        <v>0</v>
      </c>
      <c r="N319" s="15">
        <f>Title_Details!Q329</f>
        <v>0</v>
      </c>
      <c r="O319" s="27">
        <f t="shared" si="21"/>
        <v>0</v>
      </c>
      <c r="P319" s="15">
        <f>Title_Details!R329</f>
        <v>0</v>
      </c>
      <c r="Q319" s="15">
        <f>Title_Details!S329</f>
        <v>0</v>
      </c>
      <c r="R319" s="27">
        <f t="shared" si="22"/>
        <v>0</v>
      </c>
      <c r="S319" s="15">
        <f>Title_Details!T329</f>
        <v>0</v>
      </c>
      <c r="T319" s="15">
        <f>Title_Details!U329</f>
        <v>0</v>
      </c>
      <c r="U319" s="27">
        <f t="shared" si="23"/>
        <v>0</v>
      </c>
      <c r="V319" s="15">
        <f>Title_Details!V329</f>
        <v>0</v>
      </c>
      <c r="W319" s="15">
        <f>Title_Details!W329</f>
        <v>0</v>
      </c>
      <c r="X319" s="27">
        <f t="shared" si="24"/>
        <v>0</v>
      </c>
      <c r="Y319" s="15">
        <f>Title_Details!X329</f>
        <v>0</v>
      </c>
      <c r="Z319" s="15">
        <f>Title_Details!Y329</f>
        <v>0</v>
      </c>
    </row>
    <row r="320" spans="1:26">
      <c r="A320" s="16">
        <f>Title_Details!A330</f>
        <v>0</v>
      </c>
      <c r="B320" s="27">
        <f>Title_Details!B330</f>
        <v>0</v>
      </c>
      <c r="C320" s="27">
        <f>Title_Details!L330</f>
        <v>0</v>
      </c>
      <c r="D320" s="27">
        <f>Title_Details!D330</f>
        <v>0</v>
      </c>
      <c r="E320" s="27">
        <f>Title_Details!E330</f>
        <v>0</v>
      </c>
      <c r="F320" s="27">
        <f>Title_Details!H330</f>
        <v>0</v>
      </c>
      <c r="G320" s="27">
        <f>Title_Details!I330</f>
        <v>0</v>
      </c>
      <c r="H320" s="27">
        <f>Title_Details!J330</f>
        <v>0</v>
      </c>
      <c r="I320" s="27">
        <f>Title_Details!K330</f>
        <v>0</v>
      </c>
      <c r="J320" s="27">
        <f>Title_Details!N330</f>
        <v>0</v>
      </c>
      <c r="K320" s="27">
        <f>Title_Details!O330</f>
        <v>0</v>
      </c>
      <c r="L320" s="27">
        <f t="shared" si="20"/>
        <v>0</v>
      </c>
      <c r="M320" s="27">
        <f>Title_Details!P330</f>
        <v>0</v>
      </c>
      <c r="N320" s="15">
        <f>Title_Details!Q330</f>
        <v>0</v>
      </c>
      <c r="O320" s="27">
        <f t="shared" si="21"/>
        <v>0</v>
      </c>
      <c r="P320" s="15">
        <f>Title_Details!R330</f>
        <v>0</v>
      </c>
      <c r="Q320" s="15">
        <f>Title_Details!S330</f>
        <v>0</v>
      </c>
      <c r="R320" s="27">
        <f t="shared" si="22"/>
        <v>0</v>
      </c>
      <c r="S320" s="15">
        <f>Title_Details!T330</f>
        <v>0</v>
      </c>
      <c r="T320" s="15">
        <f>Title_Details!U330</f>
        <v>0</v>
      </c>
      <c r="U320" s="27">
        <f t="shared" si="23"/>
        <v>0</v>
      </c>
      <c r="V320" s="15">
        <f>Title_Details!V330</f>
        <v>0</v>
      </c>
      <c r="W320" s="15">
        <f>Title_Details!W330</f>
        <v>0</v>
      </c>
      <c r="X320" s="27">
        <f t="shared" si="24"/>
        <v>0</v>
      </c>
      <c r="Y320" s="15">
        <f>Title_Details!X330</f>
        <v>0</v>
      </c>
      <c r="Z320" s="15">
        <f>Title_Details!Y330</f>
        <v>0</v>
      </c>
    </row>
    <row r="321" spans="1:26">
      <c r="A321" s="16">
        <f>Title_Details!A331</f>
        <v>0</v>
      </c>
      <c r="B321" s="27">
        <f>Title_Details!B331</f>
        <v>0</v>
      </c>
      <c r="C321" s="27">
        <f>Title_Details!L331</f>
        <v>0</v>
      </c>
      <c r="D321" s="27">
        <f>Title_Details!D331</f>
        <v>0</v>
      </c>
      <c r="E321" s="27">
        <f>Title_Details!E331</f>
        <v>0</v>
      </c>
      <c r="F321" s="27">
        <f>Title_Details!H331</f>
        <v>0</v>
      </c>
      <c r="G321" s="27">
        <f>Title_Details!I331</f>
        <v>0</v>
      </c>
      <c r="H321" s="27">
        <f>Title_Details!J331</f>
        <v>0</v>
      </c>
      <c r="I321" s="27">
        <f>Title_Details!K331</f>
        <v>0</v>
      </c>
      <c r="J321" s="27">
        <f>Title_Details!N331</f>
        <v>0</v>
      </c>
      <c r="K321" s="27">
        <f>Title_Details!O331</f>
        <v>0</v>
      </c>
      <c r="L321" s="27">
        <f t="shared" si="20"/>
        <v>0</v>
      </c>
      <c r="M321" s="27">
        <f>Title_Details!P331</f>
        <v>0</v>
      </c>
      <c r="N321" s="15">
        <f>Title_Details!Q331</f>
        <v>0</v>
      </c>
      <c r="O321" s="27">
        <f t="shared" si="21"/>
        <v>0</v>
      </c>
      <c r="P321" s="15">
        <f>Title_Details!R331</f>
        <v>0</v>
      </c>
      <c r="Q321" s="15">
        <f>Title_Details!S331</f>
        <v>0</v>
      </c>
      <c r="R321" s="27">
        <f t="shared" si="22"/>
        <v>0</v>
      </c>
      <c r="S321" s="15">
        <f>Title_Details!T331</f>
        <v>0</v>
      </c>
      <c r="T321" s="15">
        <f>Title_Details!U331</f>
        <v>0</v>
      </c>
      <c r="U321" s="27">
        <f t="shared" si="23"/>
        <v>0</v>
      </c>
      <c r="V321" s="15">
        <f>Title_Details!V331</f>
        <v>0</v>
      </c>
      <c r="W321" s="15">
        <f>Title_Details!W331</f>
        <v>0</v>
      </c>
      <c r="X321" s="27">
        <f t="shared" si="24"/>
        <v>0</v>
      </c>
      <c r="Y321" s="15">
        <f>Title_Details!X331</f>
        <v>0</v>
      </c>
      <c r="Z321" s="15">
        <f>Title_Details!Y331</f>
        <v>0</v>
      </c>
    </row>
    <row r="322" spans="1:26">
      <c r="A322" s="16">
        <f>Title_Details!A332</f>
        <v>0</v>
      </c>
      <c r="B322" s="27">
        <f>Title_Details!B332</f>
        <v>0</v>
      </c>
      <c r="C322" s="27">
        <f>Title_Details!L332</f>
        <v>0</v>
      </c>
      <c r="D322" s="27">
        <f>Title_Details!D332</f>
        <v>0</v>
      </c>
      <c r="E322" s="27">
        <f>Title_Details!E332</f>
        <v>0</v>
      </c>
      <c r="F322" s="27">
        <f>Title_Details!H332</f>
        <v>0</v>
      </c>
      <c r="G322" s="27">
        <f>Title_Details!I332</f>
        <v>0</v>
      </c>
      <c r="H322" s="27">
        <f>Title_Details!J332</f>
        <v>0</v>
      </c>
      <c r="I322" s="27">
        <f>Title_Details!K332</f>
        <v>0</v>
      </c>
      <c r="J322" s="27">
        <f>Title_Details!N332</f>
        <v>0</v>
      </c>
      <c r="K322" s="27">
        <f>Title_Details!O332</f>
        <v>0</v>
      </c>
      <c r="L322" s="27">
        <f t="shared" ref="L322:L385" si="25">IF(K322&gt;0,"1",0)</f>
        <v>0</v>
      </c>
      <c r="M322" s="27">
        <f>Title_Details!P332</f>
        <v>0</v>
      </c>
      <c r="N322" s="15">
        <f>Title_Details!Q332</f>
        <v>0</v>
      </c>
      <c r="O322" s="27">
        <f t="shared" ref="O322:O385" si="26">IF(N322&gt;0,"6",0)</f>
        <v>0</v>
      </c>
      <c r="P322" s="15">
        <f>Title_Details!R332</f>
        <v>0</v>
      </c>
      <c r="Q322" s="15">
        <f>Title_Details!S332</f>
        <v>0</v>
      </c>
      <c r="R322" s="27">
        <f t="shared" ref="R322:R385" si="27">IF(Q322&gt;0,"2",0)</f>
        <v>0</v>
      </c>
      <c r="S322" s="15">
        <f>Title_Details!T332</f>
        <v>0</v>
      </c>
      <c r="T322" s="15">
        <f>Title_Details!U332</f>
        <v>0</v>
      </c>
      <c r="U322" s="27">
        <f t="shared" ref="U322:U385" si="28">IF(T322&gt;0,"2",0)</f>
        <v>0</v>
      </c>
      <c r="V322" s="15">
        <f>Title_Details!V332</f>
        <v>0</v>
      </c>
      <c r="W322" s="15">
        <f>Title_Details!W332</f>
        <v>0</v>
      </c>
      <c r="X322" s="27">
        <f t="shared" ref="X322:X385" si="29">IF(W322&gt;0,"2",0)</f>
        <v>0</v>
      </c>
      <c r="Y322" s="15">
        <f>Title_Details!X332</f>
        <v>0</v>
      </c>
      <c r="Z322" s="15">
        <f>Title_Details!Y332</f>
        <v>0</v>
      </c>
    </row>
    <row r="323" spans="1:26">
      <c r="A323" s="16">
        <f>Title_Details!A333</f>
        <v>0</v>
      </c>
      <c r="B323" s="27">
        <f>Title_Details!B333</f>
        <v>0</v>
      </c>
      <c r="C323" s="27">
        <f>Title_Details!L333</f>
        <v>0</v>
      </c>
      <c r="D323" s="27">
        <f>Title_Details!D333</f>
        <v>0</v>
      </c>
      <c r="E323" s="27">
        <f>Title_Details!E333</f>
        <v>0</v>
      </c>
      <c r="F323" s="27">
        <f>Title_Details!H333</f>
        <v>0</v>
      </c>
      <c r="G323" s="27">
        <f>Title_Details!I333</f>
        <v>0</v>
      </c>
      <c r="H323" s="27">
        <f>Title_Details!J333</f>
        <v>0</v>
      </c>
      <c r="I323" s="27">
        <f>Title_Details!K333</f>
        <v>0</v>
      </c>
      <c r="J323" s="27">
        <f>Title_Details!N333</f>
        <v>0</v>
      </c>
      <c r="K323" s="27">
        <f>Title_Details!O333</f>
        <v>0</v>
      </c>
      <c r="L323" s="27">
        <f t="shared" si="25"/>
        <v>0</v>
      </c>
      <c r="M323" s="27">
        <f>Title_Details!P333</f>
        <v>0</v>
      </c>
      <c r="N323" s="15">
        <f>Title_Details!Q333</f>
        <v>0</v>
      </c>
      <c r="O323" s="27">
        <f t="shared" si="26"/>
        <v>0</v>
      </c>
      <c r="P323" s="15">
        <f>Title_Details!R333</f>
        <v>0</v>
      </c>
      <c r="Q323" s="15">
        <f>Title_Details!S333</f>
        <v>0</v>
      </c>
      <c r="R323" s="27">
        <f t="shared" si="27"/>
        <v>0</v>
      </c>
      <c r="S323" s="15">
        <f>Title_Details!T333</f>
        <v>0</v>
      </c>
      <c r="T323" s="15">
        <f>Title_Details!U333</f>
        <v>0</v>
      </c>
      <c r="U323" s="27">
        <f t="shared" si="28"/>
        <v>0</v>
      </c>
      <c r="V323" s="15">
        <f>Title_Details!V333</f>
        <v>0</v>
      </c>
      <c r="W323" s="15">
        <f>Title_Details!W333</f>
        <v>0</v>
      </c>
      <c r="X323" s="27">
        <f t="shared" si="29"/>
        <v>0</v>
      </c>
      <c r="Y323" s="15">
        <f>Title_Details!X333</f>
        <v>0</v>
      </c>
      <c r="Z323" s="15">
        <f>Title_Details!Y333</f>
        <v>0</v>
      </c>
    </row>
    <row r="324" spans="1:26">
      <c r="A324" s="16">
        <f>Title_Details!A334</f>
        <v>0</v>
      </c>
      <c r="B324" s="27">
        <f>Title_Details!B334</f>
        <v>0</v>
      </c>
      <c r="C324" s="27">
        <f>Title_Details!L334</f>
        <v>0</v>
      </c>
      <c r="D324" s="27">
        <f>Title_Details!D334</f>
        <v>0</v>
      </c>
      <c r="E324" s="27">
        <f>Title_Details!E334</f>
        <v>0</v>
      </c>
      <c r="F324" s="27">
        <f>Title_Details!H334</f>
        <v>0</v>
      </c>
      <c r="G324" s="27">
        <f>Title_Details!I334</f>
        <v>0</v>
      </c>
      <c r="H324" s="27">
        <f>Title_Details!J334</f>
        <v>0</v>
      </c>
      <c r="I324" s="27">
        <f>Title_Details!K334</f>
        <v>0</v>
      </c>
      <c r="J324" s="27">
        <f>Title_Details!N334</f>
        <v>0</v>
      </c>
      <c r="K324" s="27">
        <f>Title_Details!O334</f>
        <v>0</v>
      </c>
      <c r="L324" s="27">
        <f t="shared" si="25"/>
        <v>0</v>
      </c>
      <c r="M324" s="27">
        <f>Title_Details!P334</f>
        <v>0</v>
      </c>
      <c r="N324" s="15">
        <f>Title_Details!Q334</f>
        <v>0</v>
      </c>
      <c r="O324" s="27">
        <f t="shared" si="26"/>
        <v>0</v>
      </c>
      <c r="P324" s="15">
        <f>Title_Details!R334</f>
        <v>0</v>
      </c>
      <c r="Q324" s="15">
        <f>Title_Details!S334</f>
        <v>0</v>
      </c>
      <c r="R324" s="27">
        <f t="shared" si="27"/>
        <v>0</v>
      </c>
      <c r="S324" s="15">
        <f>Title_Details!T334</f>
        <v>0</v>
      </c>
      <c r="T324" s="15">
        <f>Title_Details!U334</f>
        <v>0</v>
      </c>
      <c r="U324" s="27">
        <f t="shared" si="28"/>
        <v>0</v>
      </c>
      <c r="V324" s="15">
        <f>Title_Details!V334</f>
        <v>0</v>
      </c>
      <c r="W324" s="15">
        <f>Title_Details!W334</f>
        <v>0</v>
      </c>
      <c r="X324" s="27">
        <f t="shared" si="29"/>
        <v>0</v>
      </c>
      <c r="Y324" s="15">
        <f>Title_Details!X334</f>
        <v>0</v>
      </c>
      <c r="Z324" s="15">
        <f>Title_Details!Y334</f>
        <v>0</v>
      </c>
    </row>
    <row r="325" spans="1:26">
      <c r="A325" s="16">
        <f>Title_Details!A335</f>
        <v>0</v>
      </c>
      <c r="B325" s="27">
        <f>Title_Details!B335</f>
        <v>0</v>
      </c>
      <c r="C325" s="27">
        <f>Title_Details!L335</f>
        <v>0</v>
      </c>
      <c r="D325" s="27">
        <f>Title_Details!D335</f>
        <v>0</v>
      </c>
      <c r="E325" s="27">
        <f>Title_Details!E335</f>
        <v>0</v>
      </c>
      <c r="F325" s="27">
        <f>Title_Details!H335</f>
        <v>0</v>
      </c>
      <c r="G325" s="27">
        <f>Title_Details!I335</f>
        <v>0</v>
      </c>
      <c r="H325" s="27">
        <f>Title_Details!J335</f>
        <v>0</v>
      </c>
      <c r="I325" s="27">
        <f>Title_Details!K335</f>
        <v>0</v>
      </c>
      <c r="J325" s="27">
        <f>Title_Details!N335</f>
        <v>0</v>
      </c>
      <c r="K325" s="27">
        <f>Title_Details!O335</f>
        <v>0</v>
      </c>
      <c r="L325" s="27">
        <f t="shared" si="25"/>
        <v>0</v>
      </c>
      <c r="M325" s="27">
        <f>Title_Details!P335</f>
        <v>0</v>
      </c>
      <c r="N325" s="15">
        <f>Title_Details!Q335</f>
        <v>0</v>
      </c>
      <c r="O325" s="27">
        <f t="shared" si="26"/>
        <v>0</v>
      </c>
      <c r="P325" s="15">
        <f>Title_Details!R335</f>
        <v>0</v>
      </c>
      <c r="Q325" s="15">
        <f>Title_Details!S335</f>
        <v>0</v>
      </c>
      <c r="R325" s="27">
        <f t="shared" si="27"/>
        <v>0</v>
      </c>
      <c r="S325" s="15">
        <f>Title_Details!T335</f>
        <v>0</v>
      </c>
      <c r="T325" s="15">
        <f>Title_Details!U335</f>
        <v>0</v>
      </c>
      <c r="U325" s="27">
        <f t="shared" si="28"/>
        <v>0</v>
      </c>
      <c r="V325" s="15">
        <f>Title_Details!V335</f>
        <v>0</v>
      </c>
      <c r="W325" s="15">
        <f>Title_Details!W335</f>
        <v>0</v>
      </c>
      <c r="X325" s="27">
        <f t="shared" si="29"/>
        <v>0</v>
      </c>
      <c r="Y325" s="15">
        <f>Title_Details!X335</f>
        <v>0</v>
      </c>
      <c r="Z325" s="15">
        <f>Title_Details!Y335</f>
        <v>0</v>
      </c>
    </row>
    <row r="326" spans="1:26">
      <c r="A326" s="16">
        <f>Title_Details!A336</f>
        <v>0</v>
      </c>
      <c r="B326" s="27">
        <f>Title_Details!B336</f>
        <v>0</v>
      </c>
      <c r="C326" s="27">
        <f>Title_Details!L336</f>
        <v>0</v>
      </c>
      <c r="D326" s="27">
        <f>Title_Details!D336</f>
        <v>0</v>
      </c>
      <c r="E326" s="27">
        <f>Title_Details!E336</f>
        <v>0</v>
      </c>
      <c r="F326" s="27">
        <f>Title_Details!H336</f>
        <v>0</v>
      </c>
      <c r="G326" s="27">
        <f>Title_Details!I336</f>
        <v>0</v>
      </c>
      <c r="H326" s="27">
        <f>Title_Details!J336</f>
        <v>0</v>
      </c>
      <c r="I326" s="27">
        <f>Title_Details!K336</f>
        <v>0</v>
      </c>
      <c r="J326" s="27">
        <f>Title_Details!N336</f>
        <v>0</v>
      </c>
      <c r="K326" s="27">
        <f>Title_Details!O336</f>
        <v>0</v>
      </c>
      <c r="L326" s="27">
        <f t="shared" si="25"/>
        <v>0</v>
      </c>
      <c r="M326" s="27">
        <f>Title_Details!P336</f>
        <v>0</v>
      </c>
      <c r="N326" s="15">
        <f>Title_Details!Q336</f>
        <v>0</v>
      </c>
      <c r="O326" s="27">
        <f t="shared" si="26"/>
        <v>0</v>
      </c>
      <c r="P326" s="15">
        <f>Title_Details!R336</f>
        <v>0</v>
      </c>
      <c r="Q326" s="15">
        <f>Title_Details!S336</f>
        <v>0</v>
      </c>
      <c r="R326" s="27">
        <f t="shared" si="27"/>
        <v>0</v>
      </c>
      <c r="S326" s="15">
        <f>Title_Details!T336</f>
        <v>0</v>
      </c>
      <c r="T326" s="15">
        <f>Title_Details!U336</f>
        <v>0</v>
      </c>
      <c r="U326" s="27">
        <f t="shared" si="28"/>
        <v>0</v>
      </c>
      <c r="V326" s="15">
        <f>Title_Details!V336</f>
        <v>0</v>
      </c>
      <c r="W326" s="15">
        <f>Title_Details!W336</f>
        <v>0</v>
      </c>
      <c r="X326" s="27">
        <f t="shared" si="29"/>
        <v>0</v>
      </c>
      <c r="Y326" s="15">
        <f>Title_Details!X336</f>
        <v>0</v>
      </c>
      <c r="Z326" s="15">
        <f>Title_Details!Y336</f>
        <v>0</v>
      </c>
    </row>
    <row r="327" spans="1:26">
      <c r="A327" s="16">
        <f>Title_Details!A337</f>
        <v>0</v>
      </c>
      <c r="B327" s="27">
        <f>Title_Details!B337</f>
        <v>0</v>
      </c>
      <c r="C327" s="27">
        <f>Title_Details!L337</f>
        <v>0</v>
      </c>
      <c r="D327" s="27">
        <f>Title_Details!D337</f>
        <v>0</v>
      </c>
      <c r="E327" s="27">
        <f>Title_Details!E337</f>
        <v>0</v>
      </c>
      <c r="F327" s="27">
        <f>Title_Details!H337</f>
        <v>0</v>
      </c>
      <c r="G327" s="27">
        <f>Title_Details!I337</f>
        <v>0</v>
      </c>
      <c r="H327" s="27">
        <f>Title_Details!J337</f>
        <v>0</v>
      </c>
      <c r="I327" s="27">
        <f>Title_Details!K337</f>
        <v>0</v>
      </c>
      <c r="J327" s="27">
        <f>Title_Details!N337</f>
        <v>0</v>
      </c>
      <c r="K327" s="27">
        <f>Title_Details!O337</f>
        <v>0</v>
      </c>
      <c r="L327" s="27">
        <f t="shared" si="25"/>
        <v>0</v>
      </c>
      <c r="M327" s="27">
        <f>Title_Details!P337</f>
        <v>0</v>
      </c>
      <c r="N327" s="15">
        <f>Title_Details!Q337</f>
        <v>0</v>
      </c>
      <c r="O327" s="27">
        <f t="shared" si="26"/>
        <v>0</v>
      </c>
      <c r="P327" s="15">
        <f>Title_Details!R337</f>
        <v>0</v>
      </c>
      <c r="Q327" s="15">
        <f>Title_Details!S337</f>
        <v>0</v>
      </c>
      <c r="R327" s="27">
        <f t="shared" si="27"/>
        <v>0</v>
      </c>
      <c r="S327" s="15">
        <f>Title_Details!T337</f>
        <v>0</v>
      </c>
      <c r="T327" s="15">
        <f>Title_Details!U337</f>
        <v>0</v>
      </c>
      <c r="U327" s="27">
        <f t="shared" si="28"/>
        <v>0</v>
      </c>
      <c r="V327" s="15">
        <f>Title_Details!V337</f>
        <v>0</v>
      </c>
      <c r="W327" s="15">
        <f>Title_Details!W337</f>
        <v>0</v>
      </c>
      <c r="X327" s="27">
        <f t="shared" si="29"/>
        <v>0</v>
      </c>
      <c r="Y327" s="15">
        <f>Title_Details!X337</f>
        <v>0</v>
      </c>
      <c r="Z327" s="15">
        <f>Title_Details!Y337</f>
        <v>0</v>
      </c>
    </row>
    <row r="328" spans="1:26">
      <c r="A328" s="16">
        <f>Title_Details!A338</f>
        <v>0</v>
      </c>
      <c r="B328" s="27">
        <f>Title_Details!B338</f>
        <v>0</v>
      </c>
      <c r="C328" s="27">
        <f>Title_Details!L338</f>
        <v>0</v>
      </c>
      <c r="D328" s="27">
        <f>Title_Details!D338</f>
        <v>0</v>
      </c>
      <c r="E328" s="27">
        <f>Title_Details!E338</f>
        <v>0</v>
      </c>
      <c r="F328" s="27">
        <f>Title_Details!H338</f>
        <v>0</v>
      </c>
      <c r="G328" s="27">
        <f>Title_Details!I338</f>
        <v>0</v>
      </c>
      <c r="H328" s="27">
        <f>Title_Details!J338</f>
        <v>0</v>
      </c>
      <c r="I328" s="27">
        <f>Title_Details!K338</f>
        <v>0</v>
      </c>
      <c r="J328" s="27">
        <f>Title_Details!N338</f>
        <v>0</v>
      </c>
      <c r="K328" s="27">
        <f>Title_Details!O338</f>
        <v>0</v>
      </c>
      <c r="L328" s="27">
        <f t="shared" si="25"/>
        <v>0</v>
      </c>
      <c r="M328" s="27">
        <f>Title_Details!P338</f>
        <v>0</v>
      </c>
      <c r="N328" s="15">
        <f>Title_Details!Q338</f>
        <v>0</v>
      </c>
      <c r="O328" s="27">
        <f t="shared" si="26"/>
        <v>0</v>
      </c>
      <c r="P328" s="15">
        <f>Title_Details!R338</f>
        <v>0</v>
      </c>
      <c r="Q328" s="15">
        <f>Title_Details!S338</f>
        <v>0</v>
      </c>
      <c r="R328" s="27">
        <f t="shared" si="27"/>
        <v>0</v>
      </c>
      <c r="S328" s="15">
        <f>Title_Details!T338</f>
        <v>0</v>
      </c>
      <c r="T328" s="15">
        <f>Title_Details!U338</f>
        <v>0</v>
      </c>
      <c r="U328" s="27">
        <f t="shared" si="28"/>
        <v>0</v>
      </c>
      <c r="V328" s="15">
        <f>Title_Details!V338</f>
        <v>0</v>
      </c>
      <c r="W328" s="15">
        <f>Title_Details!W338</f>
        <v>0</v>
      </c>
      <c r="X328" s="27">
        <f t="shared" si="29"/>
        <v>0</v>
      </c>
      <c r="Y328" s="15">
        <f>Title_Details!X338</f>
        <v>0</v>
      </c>
      <c r="Z328" s="15">
        <f>Title_Details!Y338</f>
        <v>0</v>
      </c>
    </row>
    <row r="329" spans="1:26">
      <c r="A329" s="16">
        <f>Title_Details!A339</f>
        <v>0</v>
      </c>
      <c r="B329" s="27">
        <f>Title_Details!B339</f>
        <v>0</v>
      </c>
      <c r="C329" s="27">
        <f>Title_Details!L339</f>
        <v>0</v>
      </c>
      <c r="D329" s="27">
        <f>Title_Details!D339</f>
        <v>0</v>
      </c>
      <c r="E329" s="27">
        <f>Title_Details!E339</f>
        <v>0</v>
      </c>
      <c r="F329" s="27">
        <f>Title_Details!H339</f>
        <v>0</v>
      </c>
      <c r="G329" s="27">
        <f>Title_Details!I339</f>
        <v>0</v>
      </c>
      <c r="H329" s="27">
        <f>Title_Details!J339</f>
        <v>0</v>
      </c>
      <c r="I329" s="27">
        <f>Title_Details!K339</f>
        <v>0</v>
      </c>
      <c r="J329" s="27">
        <f>Title_Details!N339</f>
        <v>0</v>
      </c>
      <c r="K329" s="27">
        <f>Title_Details!O339</f>
        <v>0</v>
      </c>
      <c r="L329" s="27">
        <f t="shared" si="25"/>
        <v>0</v>
      </c>
      <c r="M329" s="27">
        <f>Title_Details!P339</f>
        <v>0</v>
      </c>
      <c r="N329" s="15">
        <f>Title_Details!Q339</f>
        <v>0</v>
      </c>
      <c r="O329" s="27">
        <f t="shared" si="26"/>
        <v>0</v>
      </c>
      <c r="P329" s="15">
        <f>Title_Details!R339</f>
        <v>0</v>
      </c>
      <c r="Q329" s="15">
        <f>Title_Details!S339</f>
        <v>0</v>
      </c>
      <c r="R329" s="27">
        <f t="shared" si="27"/>
        <v>0</v>
      </c>
      <c r="S329" s="15">
        <f>Title_Details!T339</f>
        <v>0</v>
      </c>
      <c r="T329" s="15">
        <f>Title_Details!U339</f>
        <v>0</v>
      </c>
      <c r="U329" s="27">
        <f t="shared" si="28"/>
        <v>0</v>
      </c>
      <c r="V329" s="15">
        <f>Title_Details!V339</f>
        <v>0</v>
      </c>
      <c r="W329" s="15">
        <f>Title_Details!W339</f>
        <v>0</v>
      </c>
      <c r="X329" s="27">
        <f t="shared" si="29"/>
        <v>0</v>
      </c>
      <c r="Y329" s="15">
        <f>Title_Details!X339</f>
        <v>0</v>
      </c>
      <c r="Z329" s="15">
        <f>Title_Details!Y339</f>
        <v>0</v>
      </c>
    </row>
    <row r="330" spans="1:26">
      <c r="A330" s="16">
        <f>Title_Details!A340</f>
        <v>0</v>
      </c>
      <c r="B330" s="27">
        <f>Title_Details!B340</f>
        <v>0</v>
      </c>
      <c r="C330" s="27">
        <f>Title_Details!L340</f>
        <v>0</v>
      </c>
      <c r="D330" s="27">
        <f>Title_Details!D340</f>
        <v>0</v>
      </c>
      <c r="E330" s="27">
        <f>Title_Details!E340</f>
        <v>0</v>
      </c>
      <c r="F330" s="27">
        <f>Title_Details!H340</f>
        <v>0</v>
      </c>
      <c r="G330" s="27">
        <f>Title_Details!I340</f>
        <v>0</v>
      </c>
      <c r="H330" s="27">
        <f>Title_Details!J340</f>
        <v>0</v>
      </c>
      <c r="I330" s="27">
        <f>Title_Details!K340</f>
        <v>0</v>
      </c>
      <c r="J330" s="27">
        <f>Title_Details!N340</f>
        <v>0</v>
      </c>
      <c r="K330" s="27">
        <f>Title_Details!O340</f>
        <v>0</v>
      </c>
      <c r="L330" s="27">
        <f t="shared" si="25"/>
        <v>0</v>
      </c>
      <c r="M330" s="27">
        <f>Title_Details!P340</f>
        <v>0</v>
      </c>
      <c r="N330" s="15">
        <f>Title_Details!Q340</f>
        <v>0</v>
      </c>
      <c r="O330" s="27">
        <f t="shared" si="26"/>
        <v>0</v>
      </c>
      <c r="P330" s="15">
        <f>Title_Details!R340</f>
        <v>0</v>
      </c>
      <c r="Q330" s="15">
        <f>Title_Details!S340</f>
        <v>0</v>
      </c>
      <c r="R330" s="27">
        <f t="shared" si="27"/>
        <v>0</v>
      </c>
      <c r="S330" s="15">
        <f>Title_Details!T340</f>
        <v>0</v>
      </c>
      <c r="T330" s="15">
        <f>Title_Details!U340</f>
        <v>0</v>
      </c>
      <c r="U330" s="27">
        <f t="shared" si="28"/>
        <v>0</v>
      </c>
      <c r="V330" s="15">
        <f>Title_Details!V340</f>
        <v>0</v>
      </c>
      <c r="W330" s="15">
        <f>Title_Details!W340</f>
        <v>0</v>
      </c>
      <c r="X330" s="27">
        <f t="shared" si="29"/>
        <v>0</v>
      </c>
      <c r="Y330" s="15">
        <f>Title_Details!X340</f>
        <v>0</v>
      </c>
      <c r="Z330" s="15">
        <f>Title_Details!Y340</f>
        <v>0</v>
      </c>
    </row>
    <row r="331" spans="1:26">
      <c r="A331" s="16">
        <f>Title_Details!A341</f>
        <v>0</v>
      </c>
      <c r="B331" s="27">
        <f>Title_Details!B341</f>
        <v>0</v>
      </c>
      <c r="C331" s="27">
        <f>Title_Details!L341</f>
        <v>0</v>
      </c>
      <c r="D331" s="27">
        <f>Title_Details!D341</f>
        <v>0</v>
      </c>
      <c r="E331" s="27">
        <f>Title_Details!E341</f>
        <v>0</v>
      </c>
      <c r="F331" s="27">
        <f>Title_Details!H341</f>
        <v>0</v>
      </c>
      <c r="G331" s="27">
        <f>Title_Details!I341</f>
        <v>0</v>
      </c>
      <c r="H331" s="27">
        <f>Title_Details!J341</f>
        <v>0</v>
      </c>
      <c r="I331" s="27">
        <f>Title_Details!K341</f>
        <v>0</v>
      </c>
      <c r="J331" s="27">
        <f>Title_Details!N341</f>
        <v>0</v>
      </c>
      <c r="K331" s="27">
        <f>Title_Details!O341</f>
        <v>0</v>
      </c>
      <c r="L331" s="27">
        <f t="shared" si="25"/>
        <v>0</v>
      </c>
      <c r="M331" s="27">
        <f>Title_Details!P341</f>
        <v>0</v>
      </c>
      <c r="N331" s="15">
        <f>Title_Details!Q341</f>
        <v>0</v>
      </c>
      <c r="O331" s="27">
        <f t="shared" si="26"/>
        <v>0</v>
      </c>
      <c r="P331" s="15">
        <f>Title_Details!R341</f>
        <v>0</v>
      </c>
      <c r="Q331" s="15">
        <f>Title_Details!S341</f>
        <v>0</v>
      </c>
      <c r="R331" s="27">
        <f t="shared" si="27"/>
        <v>0</v>
      </c>
      <c r="S331" s="15">
        <f>Title_Details!T341</f>
        <v>0</v>
      </c>
      <c r="T331" s="15">
        <f>Title_Details!U341</f>
        <v>0</v>
      </c>
      <c r="U331" s="27">
        <f t="shared" si="28"/>
        <v>0</v>
      </c>
      <c r="V331" s="15">
        <f>Title_Details!V341</f>
        <v>0</v>
      </c>
      <c r="W331" s="15">
        <f>Title_Details!W341</f>
        <v>0</v>
      </c>
      <c r="X331" s="27">
        <f t="shared" si="29"/>
        <v>0</v>
      </c>
      <c r="Y331" s="15">
        <f>Title_Details!X341</f>
        <v>0</v>
      </c>
      <c r="Z331" s="15">
        <f>Title_Details!Y341</f>
        <v>0</v>
      </c>
    </row>
    <row r="332" spans="1:26">
      <c r="A332" s="16">
        <f>Title_Details!A342</f>
        <v>0</v>
      </c>
      <c r="B332" s="27">
        <f>Title_Details!B342</f>
        <v>0</v>
      </c>
      <c r="C332" s="27">
        <f>Title_Details!L342</f>
        <v>0</v>
      </c>
      <c r="D332" s="27">
        <f>Title_Details!D342</f>
        <v>0</v>
      </c>
      <c r="E332" s="27">
        <f>Title_Details!E342</f>
        <v>0</v>
      </c>
      <c r="F332" s="27">
        <f>Title_Details!H342</f>
        <v>0</v>
      </c>
      <c r="G332" s="27">
        <f>Title_Details!I342</f>
        <v>0</v>
      </c>
      <c r="H332" s="27">
        <f>Title_Details!J342</f>
        <v>0</v>
      </c>
      <c r="I332" s="27">
        <f>Title_Details!K342</f>
        <v>0</v>
      </c>
      <c r="J332" s="27">
        <f>Title_Details!N342</f>
        <v>0</v>
      </c>
      <c r="K332" s="27">
        <f>Title_Details!O342</f>
        <v>0</v>
      </c>
      <c r="L332" s="27">
        <f t="shared" si="25"/>
        <v>0</v>
      </c>
      <c r="M332" s="27">
        <f>Title_Details!P342</f>
        <v>0</v>
      </c>
      <c r="N332" s="15">
        <f>Title_Details!Q342</f>
        <v>0</v>
      </c>
      <c r="O332" s="27">
        <f t="shared" si="26"/>
        <v>0</v>
      </c>
      <c r="P332" s="15">
        <f>Title_Details!R342</f>
        <v>0</v>
      </c>
      <c r="Q332" s="15">
        <f>Title_Details!S342</f>
        <v>0</v>
      </c>
      <c r="R332" s="27">
        <f t="shared" si="27"/>
        <v>0</v>
      </c>
      <c r="S332" s="15">
        <f>Title_Details!T342</f>
        <v>0</v>
      </c>
      <c r="T332" s="15">
        <f>Title_Details!U342</f>
        <v>0</v>
      </c>
      <c r="U332" s="27">
        <f t="shared" si="28"/>
        <v>0</v>
      </c>
      <c r="V332" s="15">
        <f>Title_Details!V342</f>
        <v>0</v>
      </c>
      <c r="W332" s="15">
        <f>Title_Details!W342</f>
        <v>0</v>
      </c>
      <c r="X332" s="27">
        <f t="shared" si="29"/>
        <v>0</v>
      </c>
      <c r="Y332" s="15">
        <f>Title_Details!X342</f>
        <v>0</v>
      </c>
      <c r="Z332" s="15">
        <f>Title_Details!Y342</f>
        <v>0</v>
      </c>
    </row>
    <row r="333" spans="1:26">
      <c r="A333" s="16">
        <f>Title_Details!A343</f>
        <v>0</v>
      </c>
      <c r="B333" s="27">
        <f>Title_Details!B343</f>
        <v>0</v>
      </c>
      <c r="C333" s="27">
        <f>Title_Details!L343</f>
        <v>0</v>
      </c>
      <c r="D333" s="27">
        <f>Title_Details!D343</f>
        <v>0</v>
      </c>
      <c r="E333" s="27">
        <f>Title_Details!E343</f>
        <v>0</v>
      </c>
      <c r="F333" s="27">
        <f>Title_Details!H343</f>
        <v>0</v>
      </c>
      <c r="G333" s="27">
        <f>Title_Details!I343</f>
        <v>0</v>
      </c>
      <c r="H333" s="27">
        <f>Title_Details!J343</f>
        <v>0</v>
      </c>
      <c r="I333" s="27">
        <f>Title_Details!K343</f>
        <v>0</v>
      </c>
      <c r="J333" s="27">
        <f>Title_Details!N343</f>
        <v>0</v>
      </c>
      <c r="K333" s="27">
        <f>Title_Details!O343</f>
        <v>0</v>
      </c>
      <c r="L333" s="27">
        <f t="shared" si="25"/>
        <v>0</v>
      </c>
      <c r="M333" s="27">
        <f>Title_Details!P343</f>
        <v>0</v>
      </c>
      <c r="N333" s="15">
        <f>Title_Details!Q343</f>
        <v>0</v>
      </c>
      <c r="O333" s="27">
        <f t="shared" si="26"/>
        <v>0</v>
      </c>
      <c r="P333" s="15">
        <f>Title_Details!R343</f>
        <v>0</v>
      </c>
      <c r="Q333" s="15">
        <f>Title_Details!S343</f>
        <v>0</v>
      </c>
      <c r="R333" s="27">
        <f t="shared" si="27"/>
        <v>0</v>
      </c>
      <c r="S333" s="15">
        <f>Title_Details!T343</f>
        <v>0</v>
      </c>
      <c r="T333" s="15">
        <f>Title_Details!U343</f>
        <v>0</v>
      </c>
      <c r="U333" s="27">
        <f t="shared" si="28"/>
        <v>0</v>
      </c>
      <c r="V333" s="15">
        <f>Title_Details!V343</f>
        <v>0</v>
      </c>
      <c r="W333" s="15">
        <f>Title_Details!W343</f>
        <v>0</v>
      </c>
      <c r="X333" s="27">
        <f t="shared" si="29"/>
        <v>0</v>
      </c>
      <c r="Y333" s="15">
        <f>Title_Details!X343</f>
        <v>0</v>
      </c>
      <c r="Z333" s="15">
        <f>Title_Details!Y343</f>
        <v>0</v>
      </c>
    </row>
    <row r="334" spans="1:26">
      <c r="A334" s="16">
        <f>Title_Details!A344</f>
        <v>0</v>
      </c>
      <c r="B334" s="27">
        <f>Title_Details!B344</f>
        <v>0</v>
      </c>
      <c r="C334" s="27">
        <f>Title_Details!L344</f>
        <v>0</v>
      </c>
      <c r="D334" s="27">
        <f>Title_Details!D344</f>
        <v>0</v>
      </c>
      <c r="E334" s="27">
        <f>Title_Details!E344</f>
        <v>0</v>
      </c>
      <c r="F334" s="27">
        <f>Title_Details!H344</f>
        <v>0</v>
      </c>
      <c r="G334" s="27">
        <f>Title_Details!I344</f>
        <v>0</v>
      </c>
      <c r="H334" s="27">
        <f>Title_Details!J344</f>
        <v>0</v>
      </c>
      <c r="I334" s="27">
        <f>Title_Details!K344</f>
        <v>0</v>
      </c>
      <c r="J334" s="27">
        <f>Title_Details!N344</f>
        <v>0</v>
      </c>
      <c r="K334" s="27">
        <f>Title_Details!O344</f>
        <v>0</v>
      </c>
      <c r="L334" s="27">
        <f t="shared" si="25"/>
        <v>0</v>
      </c>
      <c r="M334" s="27">
        <f>Title_Details!P344</f>
        <v>0</v>
      </c>
      <c r="N334" s="15">
        <f>Title_Details!Q344</f>
        <v>0</v>
      </c>
      <c r="O334" s="27">
        <f t="shared" si="26"/>
        <v>0</v>
      </c>
      <c r="P334" s="15">
        <f>Title_Details!R344</f>
        <v>0</v>
      </c>
      <c r="Q334" s="15">
        <f>Title_Details!S344</f>
        <v>0</v>
      </c>
      <c r="R334" s="27">
        <f t="shared" si="27"/>
        <v>0</v>
      </c>
      <c r="S334" s="15">
        <f>Title_Details!T344</f>
        <v>0</v>
      </c>
      <c r="T334" s="15">
        <f>Title_Details!U344</f>
        <v>0</v>
      </c>
      <c r="U334" s="27">
        <f t="shared" si="28"/>
        <v>0</v>
      </c>
      <c r="V334" s="15">
        <f>Title_Details!V344</f>
        <v>0</v>
      </c>
      <c r="W334" s="15">
        <f>Title_Details!W344</f>
        <v>0</v>
      </c>
      <c r="X334" s="27">
        <f t="shared" si="29"/>
        <v>0</v>
      </c>
      <c r="Y334" s="15">
        <f>Title_Details!X344</f>
        <v>0</v>
      </c>
      <c r="Z334" s="15">
        <f>Title_Details!Y344</f>
        <v>0</v>
      </c>
    </row>
    <row r="335" spans="1:26">
      <c r="A335" s="16">
        <f>Title_Details!A345</f>
        <v>0</v>
      </c>
      <c r="B335" s="27">
        <f>Title_Details!B345</f>
        <v>0</v>
      </c>
      <c r="C335" s="27">
        <f>Title_Details!L345</f>
        <v>0</v>
      </c>
      <c r="D335" s="27">
        <f>Title_Details!D345</f>
        <v>0</v>
      </c>
      <c r="E335" s="27">
        <f>Title_Details!E345</f>
        <v>0</v>
      </c>
      <c r="F335" s="27">
        <f>Title_Details!H345</f>
        <v>0</v>
      </c>
      <c r="G335" s="27">
        <f>Title_Details!I345</f>
        <v>0</v>
      </c>
      <c r="H335" s="27">
        <f>Title_Details!J345</f>
        <v>0</v>
      </c>
      <c r="I335" s="27">
        <f>Title_Details!K345</f>
        <v>0</v>
      </c>
      <c r="J335" s="27">
        <f>Title_Details!N345</f>
        <v>0</v>
      </c>
      <c r="K335" s="27">
        <f>Title_Details!O345</f>
        <v>0</v>
      </c>
      <c r="L335" s="27">
        <f t="shared" si="25"/>
        <v>0</v>
      </c>
      <c r="M335" s="27">
        <f>Title_Details!P345</f>
        <v>0</v>
      </c>
      <c r="N335" s="15">
        <f>Title_Details!Q345</f>
        <v>0</v>
      </c>
      <c r="O335" s="27">
        <f t="shared" si="26"/>
        <v>0</v>
      </c>
      <c r="P335" s="15">
        <f>Title_Details!R345</f>
        <v>0</v>
      </c>
      <c r="Q335" s="15">
        <f>Title_Details!S345</f>
        <v>0</v>
      </c>
      <c r="R335" s="27">
        <f t="shared" si="27"/>
        <v>0</v>
      </c>
      <c r="S335" s="15">
        <f>Title_Details!T345</f>
        <v>0</v>
      </c>
      <c r="T335" s="15">
        <f>Title_Details!U345</f>
        <v>0</v>
      </c>
      <c r="U335" s="27">
        <f t="shared" si="28"/>
        <v>0</v>
      </c>
      <c r="V335" s="15">
        <f>Title_Details!V345</f>
        <v>0</v>
      </c>
      <c r="W335" s="15">
        <f>Title_Details!W345</f>
        <v>0</v>
      </c>
      <c r="X335" s="27">
        <f t="shared" si="29"/>
        <v>0</v>
      </c>
      <c r="Y335" s="15">
        <f>Title_Details!X345</f>
        <v>0</v>
      </c>
      <c r="Z335" s="15">
        <f>Title_Details!Y345</f>
        <v>0</v>
      </c>
    </row>
    <row r="336" spans="1:26">
      <c r="A336" s="16">
        <f>Title_Details!A346</f>
        <v>0</v>
      </c>
      <c r="B336" s="27">
        <f>Title_Details!B346</f>
        <v>0</v>
      </c>
      <c r="C336" s="27">
        <f>Title_Details!L346</f>
        <v>0</v>
      </c>
      <c r="D336" s="27">
        <f>Title_Details!D346</f>
        <v>0</v>
      </c>
      <c r="E336" s="27">
        <f>Title_Details!E346</f>
        <v>0</v>
      </c>
      <c r="F336" s="27">
        <f>Title_Details!H346</f>
        <v>0</v>
      </c>
      <c r="G336" s="27">
        <f>Title_Details!I346</f>
        <v>0</v>
      </c>
      <c r="H336" s="27">
        <f>Title_Details!J346</f>
        <v>0</v>
      </c>
      <c r="I336" s="27">
        <f>Title_Details!K346</f>
        <v>0</v>
      </c>
      <c r="J336" s="27">
        <f>Title_Details!N346</f>
        <v>0</v>
      </c>
      <c r="K336" s="27">
        <f>Title_Details!O346</f>
        <v>0</v>
      </c>
      <c r="L336" s="27">
        <f t="shared" si="25"/>
        <v>0</v>
      </c>
      <c r="M336" s="27">
        <f>Title_Details!P346</f>
        <v>0</v>
      </c>
      <c r="N336" s="15">
        <f>Title_Details!Q346</f>
        <v>0</v>
      </c>
      <c r="O336" s="27">
        <f t="shared" si="26"/>
        <v>0</v>
      </c>
      <c r="P336" s="15">
        <f>Title_Details!R346</f>
        <v>0</v>
      </c>
      <c r="Q336" s="15">
        <f>Title_Details!S346</f>
        <v>0</v>
      </c>
      <c r="R336" s="27">
        <f t="shared" si="27"/>
        <v>0</v>
      </c>
      <c r="S336" s="15">
        <f>Title_Details!T346</f>
        <v>0</v>
      </c>
      <c r="T336" s="15">
        <f>Title_Details!U346</f>
        <v>0</v>
      </c>
      <c r="U336" s="27">
        <f t="shared" si="28"/>
        <v>0</v>
      </c>
      <c r="V336" s="15">
        <f>Title_Details!V346</f>
        <v>0</v>
      </c>
      <c r="W336" s="15">
        <f>Title_Details!W346</f>
        <v>0</v>
      </c>
      <c r="X336" s="27">
        <f t="shared" si="29"/>
        <v>0</v>
      </c>
      <c r="Y336" s="15">
        <f>Title_Details!X346</f>
        <v>0</v>
      </c>
      <c r="Z336" s="15">
        <f>Title_Details!Y346</f>
        <v>0</v>
      </c>
    </row>
    <row r="337" spans="1:26">
      <c r="A337" s="16">
        <f>Title_Details!A347</f>
        <v>0</v>
      </c>
      <c r="B337" s="27">
        <f>Title_Details!B347</f>
        <v>0</v>
      </c>
      <c r="C337" s="27">
        <f>Title_Details!L347</f>
        <v>0</v>
      </c>
      <c r="D337" s="27">
        <f>Title_Details!D347</f>
        <v>0</v>
      </c>
      <c r="E337" s="27">
        <f>Title_Details!E347</f>
        <v>0</v>
      </c>
      <c r="F337" s="27">
        <f>Title_Details!H347</f>
        <v>0</v>
      </c>
      <c r="G337" s="27">
        <f>Title_Details!I347</f>
        <v>0</v>
      </c>
      <c r="H337" s="27">
        <f>Title_Details!J347</f>
        <v>0</v>
      </c>
      <c r="I337" s="27">
        <f>Title_Details!K347</f>
        <v>0</v>
      </c>
      <c r="J337" s="27">
        <f>Title_Details!N347</f>
        <v>0</v>
      </c>
      <c r="K337" s="27">
        <f>Title_Details!O347</f>
        <v>0</v>
      </c>
      <c r="L337" s="27">
        <f t="shared" si="25"/>
        <v>0</v>
      </c>
      <c r="M337" s="27">
        <f>Title_Details!P347</f>
        <v>0</v>
      </c>
      <c r="N337" s="15">
        <f>Title_Details!Q347</f>
        <v>0</v>
      </c>
      <c r="O337" s="27">
        <f t="shared" si="26"/>
        <v>0</v>
      </c>
      <c r="P337" s="15">
        <f>Title_Details!R347</f>
        <v>0</v>
      </c>
      <c r="Q337" s="15">
        <f>Title_Details!S347</f>
        <v>0</v>
      </c>
      <c r="R337" s="27">
        <f t="shared" si="27"/>
        <v>0</v>
      </c>
      <c r="S337" s="15">
        <f>Title_Details!T347</f>
        <v>0</v>
      </c>
      <c r="T337" s="15">
        <f>Title_Details!U347</f>
        <v>0</v>
      </c>
      <c r="U337" s="27">
        <f t="shared" si="28"/>
        <v>0</v>
      </c>
      <c r="V337" s="15">
        <f>Title_Details!V347</f>
        <v>0</v>
      </c>
      <c r="W337" s="15">
        <f>Title_Details!W347</f>
        <v>0</v>
      </c>
      <c r="X337" s="27">
        <f t="shared" si="29"/>
        <v>0</v>
      </c>
      <c r="Y337" s="15">
        <f>Title_Details!X347</f>
        <v>0</v>
      </c>
      <c r="Z337" s="15">
        <f>Title_Details!Y347</f>
        <v>0</v>
      </c>
    </row>
    <row r="338" spans="1:26">
      <c r="A338" s="16">
        <f>Title_Details!A348</f>
        <v>0</v>
      </c>
      <c r="B338" s="27">
        <f>Title_Details!B348</f>
        <v>0</v>
      </c>
      <c r="C338" s="27">
        <f>Title_Details!L348</f>
        <v>0</v>
      </c>
      <c r="D338" s="27">
        <f>Title_Details!D348</f>
        <v>0</v>
      </c>
      <c r="E338" s="27">
        <f>Title_Details!E348</f>
        <v>0</v>
      </c>
      <c r="F338" s="27">
        <f>Title_Details!H348</f>
        <v>0</v>
      </c>
      <c r="G338" s="27">
        <f>Title_Details!I348</f>
        <v>0</v>
      </c>
      <c r="H338" s="27">
        <f>Title_Details!J348</f>
        <v>0</v>
      </c>
      <c r="I338" s="27">
        <f>Title_Details!K348</f>
        <v>0</v>
      </c>
      <c r="J338" s="27">
        <f>Title_Details!N348</f>
        <v>0</v>
      </c>
      <c r="K338" s="27">
        <f>Title_Details!O348</f>
        <v>0</v>
      </c>
      <c r="L338" s="27">
        <f t="shared" si="25"/>
        <v>0</v>
      </c>
      <c r="M338" s="27">
        <f>Title_Details!P348</f>
        <v>0</v>
      </c>
      <c r="N338" s="15">
        <f>Title_Details!Q348</f>
        <v>0</v>
      </c>
      <c r="O338" s="27">
        <f t="shared" si="26"/>
        <v>0</v>
      </c>
      <c r="P338" s="15">
        <f>Title_Details!R348</f>
        <v>0</v>
      </c>
      <c r="Q338" s="15">
        <f>Title_Details!S348</f>
        <v>0</v>
      </c>
      <c r="R338" s="27">
        <f t="shared" si="27"/>
        <v>0</v>
      </c>
      <c r="S338" s="15">
        <f>Title_Details!T348</f>
        <v>0</v>
      </c>
      <c r="T338" s="15">
        <f>Title_Details!U348</f>
        <v>0</v>
      </c>
      <c r="U338" s="27">
        <f t="shared" si="28"/>
        <v>0</v>
      </c>
      <c r="V338" s="15">
        <f>Title_Details!V348</f>
        <v>0</v>
      </c>
      <c r="W338" s="15">
        <f>Title_Details!W348</f>
        <v>0</v>
      </c>
      <c r="X338" s="27">
        <f t="shared" si="29"/>
        <v>0</v>
      </c>
      <c r="Y338" s="15">
        <f>Title_Details!X348</f>
        <v>0</v>
      </c>
      <c r="Z338" s="15">
        <f>Title_Details!Y348</f>
        <v>0</v>
      </c>
    </row>
    <row r="339" spans="1:26">
      <c r="A339" s="16">
        <f>Title_Details!A349</f>
        <v>0</v>
      </c>
      <c r="B339" s="27">
        <f>Title_Details!B349</f>
        <v>0</v>
      </c>
      <c r="C339" s="27">
        <f>Title_Details!L349</f>
        <v>0</v>
      </c>
      <c r="D339" s="27">
        <f>Title_Details!D349</f>
        <v>0</v>
      </c>
      <c r="E339" s="27">
        <f>Title_Details!E349</f>
        <v>0</v>
      </c>
      <c r="F339" s="27">
        <f>Title_Details!H349</f>
        <v>0</v>
      </c>
      <c r="G339" s="27">
        <f>Title_Details!I349</f>
        <v>0</v>
      </c>
      <c r="H339" s="27">
        <f>Title_Details!J349</f>
        <v>0</v>
      </c>
      <c r="I339" s="27">
        <f>Title_Details!K349</f>
        <v>0</v>
      </c>
      <c r="J339" s="27">
        <f>Title_Details!N349</f>
        <v>0</v>
      </c>
      <c r="K339" s="27">
        <f>Title_Details!O349</f>
        <v>0</v>
      </c>
      <c r="L339" s="27">
        <f t="shared" si="25"/>
        <v>0</v>
      </c>
      <c r="M339" s="27">
        <f>Title_Details!P349</f>
        <v>0</v>
      </c>
      <c r="N339" s="15">
        <f>Title_Details!Q349</f>
        <v>0</v>
      </c>
      <c r="O339" s="27">
        <f t="shared" si="26"/>
        <v>0</v>
      </c>
      <c r="P339" s="15">
        <f>Title_Details!R349</f>
        <v>0</v>
      </c>
      <c r="Q339" s="15">
        <f>Title_Details!S349</f>
        <v>0</v>
      </c>
      <c r="R339" s="27">
        <f t="shared" si="27"/>
        <v>0</v>
      </c>
      <c r="S339" s="15">
        <f>Title_Details!T349</f>
        <v>0</v>
      </c>
      <c r="T339" s="15">
        <f>Title_Details!U349</f>
        <v>0</v>
      </c>
      <c r="U339" s="27">
        <f t="shared" si="28"/>
        <v>0</v>
      </c>
      <c r="V339" s="15">
        <f>Title_Details!V349</f>
        <v>0</v>
      </c>
      <c r="W339" s="15">
        <f>Title_Details!W349</f>
        <v>0</v>
      </c>
      <c r="X339" s="27">
        <f t="shared" si="29"/>
        <v>0</v>
      </c>
      <c r="Y339" s="15">
        <f>Title_Details!X349</f>
        <v>0</v>
      </c>
      <c r="Z339" s="15">
        <f>Title_Details!Y349</f>
        <v>0</v>
      </c>
    </row>
    <row r="340" spans="1:26">
      <c r="A340" s="16">
        <f>Title_Details!A350</f>
        <v>0</v>
      </c>
      <c r="B340" s="27">
        <f>Title_Details!B350</f>
        <v>0</v>
      </c>
      <c r="C340" s="27">
        <f>Title_Details!L350</f>
        <v>0</v>
      </c>
      <c r="D340" s="27">
        <f>Title_Details!D350</f>
        <v>0</v>
      </c>
      <c r="E340" s="27">
        <f>Title_Details!E350</f>
        <v>0</v>
      </c>
      <c r="F340" s="27">
        <f>Title_Details!H350</f>
        <v>0</v>
      </c>
      <c r="G340" s="27">
        <f>Title_Details!I350</f>
        <v>0</v>
      </c>
      <c r="H340" s="27">
        <f>Title_Details!J350</f>
        <v>0</v>
      </c>
      <c r="I340" s="27">
        <f>Title_Details!K350</f>
        <v>0</v>
      </c>
      <c r="J340" s="27">
        <f>Title_Details!N350</f>
        <v>0</v>
      </c>
      <c r="K340" s="27">
        <f>Title_Details!O350</f>
        <v>0</v>
      </c>
      <c r="L340" s="27">
        <f t="shared" si="25"/>
        <v>0</v>
      </c>
      <c r="M340" s="27">
        <f>Title_Details!P350</f>
        <v>0</v>
      </c>
      <c r="N340" s="15">
        <f>Title_Details!Q350</f>
        <v>0</v>
      </c>
      <c r="O340" s="27">
        <f t="shared" si="26"/>
        <v>0</v>
      </c>
      <c r="P340" s="15">
        <f>Title_Details!R350</f>
        <v>0</v>
      </c>
      <c r="Q340" s="15">
        <f>Title_Details!S350</f>
        <v>0</v>
      </c>
      <c r="R340" s="27">
        <f t="shared" si="27"/>
        <v>0</v>
      </c>
      <c r="S340" s="15">
        <f>Title_Details!T350</f>
        <v>0</v>
      </c>
      <c r="T340" s="15">
        <f>Title_Details!U350</f>
        <v>0</v>
      </c>
      <c r="U340" s="27">
        <f t="shared" si="28"/>
        <v>0</v>
      </c>
      <c r="V340" s="15">
        <f>Title_Details!V350</f>
        <v>0</v>
      </c>
      <c r="W340" s="15">
        <f>Title_Details!W350</f>
        <v>0</v>
      </c>
      <c r="X340" s="27">
        <f t="shared" si="29"/>
        <v>0</v>
      </c>
      <c r="Y340" s="15">
        <f>Title_Details!X350</f>
        <v>0</v>
      </c>
      <c r="Z340" s="15">
        <f>Title_Details!Y350</f>
        <v>0</v>
      </c>
    </row>
    <row r="341" spans="1:26">
      <c r="A341" s="16">
        <f>Title_Details!A351</f>
        <v>0</v>
      </c>
      <c r="B341" s="27">
        <f>Title_Details!B351</f>
        <v>0</v>
      </c>
      <c r="C341" s="27">
        <f>Title_Details!L351</f>
        <v>0</v>
      </c>
      <c r="D341" s="27">
        <f>Title_Details!D351</f>
        <v>0</v>
      </c>
      <c r="E341" s="27">
        <f>Title_Details!E351</f>
        <v>0</v>
      </c>
      <c r="F341" s="27">
        <f>Title_Details!H351</f>
        <v>0</v>
      </c>
      <c r="G341" s="27">
        <f>Title_Details!I351</f>
        <v>0</v>
      </c>
      <c r="H341" s="27">
        <f>Title_Details!J351</f>
        <v>0</v>
      </c>
      <c r="I341" s="27">
        <f>Title_Details!K351</f>
        <v>0</v>
      </c>
      <c r="J341" s="27">
        <f>Title_Details!N351</f>
        <v>0</v>
      </c>
      <c r="K341" s="27">
        <f>Title_Details!O351</f>
        <v>0</v>
      </c>
      <c r="L341" s="27">
        <f t="shared" si="25"/>
        <v>0</v>
      </c>
      <c r="M341" s="27">
        <f>Title_Details!P351</f>
        <v>0</v>
      </c>
      <c r="N341" s="15">
        <f>Title_Details!Q351</f>
        <v>0</v>
      </c>
      <c r="O341" s="27">
        <f t="shared" si="26"/>
        <v>0</v>
      </c>
      <c r="P341" s="15">
        <f>Title_Details!R351</f>
        <v>0</v>
      </c>
      <c r="Q341" s="15">
        <f>Title_Details!S351</f>
        <v>0</v>
      </c>
      <c r="R341" s="27">
        <f t="shared" si="27"/>
        <v>0</v>
      </c>
      <c r="S341" s="15">
        <f>Title_Details!T351</f>
        <v>0</v>
      </c>
      <c r="T341" s="15">
        <f>Title_Details!U351</f>
        <v>0</v>
      </c>
      <c r="U341" s="27">
        <f t="shared" si="28"/>
        <v>0</v>
      </c>
      <c r="V341" s="15">
        <f>Title_Details!V351</f>
        <v>0</v>
      </c>
      <c r="W341" s="15">
        <f>Title_Details!W351</f>
        <v>0</v>
      </c>
      <c r="X341" s="27">
        <f t="shared" si="29"/>
        <v>0</v>
      </c>
      <c r="Y341" s="15">
        <f>Title_Details!X351</f>
        <v>0</v>
      </c>
      <c r="Z341" s="15">
        <f>Title_Details!Y351</f>
        <v>0</v>
      </c>
    </row>
    <row r="342" spans="1:26">
      <c r="A342" s="16">
        <f>Title_Details!A352</f>
        <v>0</v>
      </c>
      <c r="B342" s="27">
        <f>Title_Details!B352</f>
        <v>0</v>
      </c>
      <c r="C342" s="27">
        <f>Title_Details!L352</f>
        <v>0</v>
      </c>
      <c r="D342" s="27">
        <f>Title_Details!D352</f>
        <v>0</v>
      </c>
      <c r="E342" s="27">
        <f>Title_Details!E352</f>
        <v>0</v>
      </c>
      <c r="F342" s="27">
        <f>Title_Details!H352</f>
        <v>0</v>
      </c>
      <c r="G342" s="27">
        <f>Title_Details!I352</f>
        <v>0</v>
      </c>
      <c r="H342" s="27">
        <f>Title_Details!J352</f>
        <v>0</v>
      </c>
      <c r="I342" s="27">
        <f>Title_Details!K352</f>
        <v>0</v>
      </c>
      <c r="J342" s="27">
        <f>Title_Details!N352</f>
        <v>0</v>
      </c>
      <c r="K342" s="27">
        <f>Title_Details!O352</f>
        <v>0</v>
      </c>
      <c r="L342" s="27">
        <f t="shared" si="25"/>
        <v>0</v>
      </c>
      <c r="M342" s="27">
        <f>Title_Details!P352</f>
        <v>0</v>
      </c>
      <c r="N342" s="15">
        <f>Title_Details!Q352</f>
        <v>0</v>
      </c>
      <c r="O342" s="27">
        <f t="shared" si="26"/>
        <v>0</v>
      </c>
      <c r="P342" s="15">
        <f>Title_Details!R352</f>
        <v>0</v>
      </c>
      <c r="Q342" s="15">
        <f>Title_Details!S352</f>
        <v>0</v>
      </c>
      <c r="R342" s="27">
        <f t="shared" si="27"/>
        <v>0</v>
      </c>
      <c r="S342" s="15">
        <f>Title_Details!T352</f>
        <v>0</v>
      </c>
      <c r="T342" s="15">
        <f>Title_Details!U352</f>
        <v>0</v>
      </c>
      <c r="U342" s="27">
        <f t="shared" si="28"/>
        <v>0</v>
      </c>
      <c r="V342" s="15">
        <f>Title_Details!V352</f>
        <v>0</v>
      </c>
      <c r="W342" s="15">
        <f>Title_Details!W352</f>
        <v>0</v>
      </c>
      <c r="X342" s="27">
        <f t="shared" si="29"/>
        <v>0</v>
      </c>
      <c r="Y342" s="15">
        <f>Title_Details!X352</f>
        <v>0</v>
      </c>
      <c r="Z342" s="15">
        <f>Title_Details!Y352</f>
        <v>0</v>
      </c>
    </row>
    <row r="343" spans="1:26">
      <c r="A343" s="16">
        <f>Title_Details!A353</f>
        <v>0</v>
      </c>
      <c r="B343" s="27">
        <f>Title_Details!B353</f>
        <v>0</v>
      </c>
      <c r="C343" s="27">
        <f>Title_Details!L353</f>
        <v>0</v>
      </c>
      <c r="D343" s="27">
        <f>Title_Details!D353</f>
        <v>0</v>
      </c>
      <c r="E343" s="27">
        <f>Title_Details!E353</f>
        <v>0</v>
      </c>
      <c r="F343" s="27">
        <f>Title_Details!H353</f>
        <v>0</v>
      </c>
      <c r="G343" s="27">
        <f>Title_Details!I353</f>
        <v>0</v>
      </c>
      <c r="H343" s="27">
        <f>Title_Details!J353</f>
        <v>0</v>
      </c>
      <c r="I343" s="27">
        <f>Title_Details!K353</f>
        <v>0</v>
      </c>
      <c r="J343" s="27">
        <f>Title_Details!N353</f>
        <v>0</v>
      </c>
      <c r="K343" s="27">
        <f>Title_Details!O353</f>
        <v>0</v>
      </c>
      <c r="L343" s="27">
        <f t="shared" si="25"/>
        <v>0</v>
      </c>
      <c r="M343" s="27">
        <f>Title_Details!P353</f>
        <v>0</v>
      </c>
      <c r="N343" s="15">
        <f>Title_Details!Q353</f>
        <v>0</v>
      </c>
      <c r="O343" s="27">
        <f t="shared" si="26"/>
        <v>0</v>
      </c>
      <c r="P343" s="15">
        <f>Title_Details!R353</f>
        <v>0</v>
      </c>
      <c r="Q343" s="15">
        <f>Title_Details!S353</f>
        <v>0</v>
      </c>
      <c r="R343" s="27">
        <f t="shared" si="27"/>
        <v>0</v>
      </c>
      <c r="S343" s="15">
        <f>Title_Details!T353</f>
        <v>0</v>
      </c>
      <c r="T343" s="15">
        <f>Title_Details!U353</f>
        <v>0</v>
      </c>
      <c r="U343" s="27">
        <f t="shared" si="28"/>
        <v>0</v>
      </c>
      <c r="V343" s="15">
        <f>Title_Details!V353</f>
        <v>0</v>
      </c>
      <c r="W343" s="15">
        <f>Title_Details!W353</f>
        <v>0</v>
      </c>
      <c r="X343" s="27">
        <f t="shared" si="29"/>
        <v>0</v>
      </c>
      <c r="Y343" s="15">
        <f>Title_Details!X353</f>
        <v>0</v>
      </c>
      <c r="Z343" s="15">
        <f>Title_Details!Y353</f>
        <v>0</v>
      </c>
    </row>
    <row r="344" spans="1:26">
      <c r="A344" s="16">
        <f>Title_Details!A354</f>
        <v>0</v>
      </c>
      <c r="B344" s="27">
        <f>Title_Details!B354</f>
        <v>0</v>
      </c>
      <c r="C344" s="27">
        <f>Title_Details!L354</f>
        <v>0</v>
      </c>
      <c r="D344" s="27">
        <f>Title_Details!D354</f>
        <v>0</v>
      </c>
      <c r="E344" s="27">
        <f>Title_Details!E354</f>
        <v>0</v>
      </c>
      <c r="F344" s="27">
        <f>Title_Details!H354</f>
        <v>0</v>
      </c>
      <c r="G344" s="27">
        <f>Title_Details!I354</f>
        <v>0</v>
      </c>
      <c r="H344" s="27">
        <f>Title_Details!J354</f>
        <v>0</v>
      </c>
      <c r="I344" s="27">
        <f>Title_Details!K354</f>
        <v>0</v>
      </c>
      <c r="J344" s="27">
        <f>Title_Details!N354</f>
        <v>0</v>
      </c>
      <c r="K344" s="27">
        <f>Title_Details!O354</f>
        <v>0</v>
      </c>
      <c r="L344" s="27">
        <f t="shared" si="25"/>
        <v>0</v>
      </c>
      <c r="M344" s="27">
        <f>Title_Details!P354</f>
        <v>0</v>
      </c>
      <c r="N344" s="15">
        <f>Title_Details!Q354</f>
        <v>0</v>
      </c>
      <c r="O344" s="27">
        <f t="shared" si="26"/>
        <v>0</v>
      </c>
      <c r="P344" s="15">
        <f>Title_Details!R354</f>
        <v>0</v>
      </c>
      <c r="Q344" s="15">
        <f>Title_Details!S354</f>
        <v>0</v>
      </c>
      <c r="R344" s="27">
        <f t="shared" si="27"/>
        <v>0</v>
      </c>
      <c r="S344" s="15">
        <f>Title_Details!T354</f>
        <v>0</v>
      </c>
      <c r="T344" s="15">
        <f>Title_Details!U354</f>
        <v>0</v>
      </c>
      <c r="U344" s="27">
        <f t="shared" si="28"/>
        <v>0</v>
      </c>
      <c r="V344" s="15">
        <f>Title_Details!V354</f>
        <v>0</v>
      </c>
      <c r="W344" s="15">
        <f>Title_Details!W354</f>
        <v>0</v>
      </c>
      <c r="X344" s="27">
        <f t="shared" si="29"/>
        <v>0</v>
      </c>
      <c r="Y344" s="15">
        <f>Title_Details!X354</f>
        <v>0</v>
      </c>
      <c r="Z344" s="15">
        <f>Title_Details!Y354</f>
        <v>0</v>
      </c>
    </row>
    <row r="345" spans="1:26">
      <c r="A345" s="16">
        <f>Title_Details!A355</f>
        <v>0</v>
      </c>
      <c r="B345" s="27">
        <f>Title_Details!B355</f>
        <v>0</v>
      </c>
      <c r="C345" s="27">
        <f>Title_Details!L355</f>
        <v>0</v>
      </c>
      <c r="D345" s="27">
        <f>Title_Details!D355</f>
        <v>0</v>
      </c>
      <c r="E345" s="27">
        <f>Title_Details!E355</f>
        <v>0</v>
      </c>
      <c r="F345" s="27">
        <f>Title_Details!H355</f>
        <v>0</v>
      </c>
      <c r="G345" s="27">
        <f>Title_Details!I355</f>
        <v>0</v>
      </c>
      <c r="H345" s="27">
        <f>Title_Details!J355</f>
        <v>0</v>
      </c>
      <c r="I345" s="27">
        <f>Title_Details!K355</f>
        <v>0</v>
      </c>
      <c r="J345" s="27">
        <f>Title_Details!N355</f>
        <v>0</v>
      </c>
      <c r="K345" s="27">
        <f>Title_Details!O355</f>
        <v>0</v>
      </c>
      <c r="L345" s="27">
        <f t="shared" si="25"/>
        <v>0</v>
      </c>
      <c r="M345" s="27">
        <f>Title_Details!P355</f>
        <v>0</v>
      </c>
      <c r="N345" s="15">
        <f>Title_Details!Q355</f>
        <v>0</v>
      </c>
      <c r="O345" s="27">
        <f t="shared" si="26"/>
        <v>0</v>
      </c>
      <c r="P345" s="15">
        <f>Title_Details!R355</f>
        <v>0</v>
      </c>
      <c r="Q345" s="15">
        <f>Title_Details!S355</f>
        <v>0</v>
      </c>
      <c r="R345" s="27">
        <f t="shared" si="27"/>
        <v>0</v>
      </c>
      <c r="S345" s="15">
        <f>Title_Details!T355</f>
        <v>0</v>
      </c>
      <c r="T345" s="15">
        <f>Title_Details!U355</f>
        <v>0</v>
      </c>
      <c r="U345" s="27">
        <f t="shared" si="28"/>
        <v>0</v>
      </c>
      <c r="V345" s="15">
        <f>Title_Details!V355</f>
        <v>0</v>
      </c>
      <c r="W345" s="15">
        <f>Title_Details!W355</f>
        <v>0</v>
      </c>
      <c r="X345" s="27">
        <f t="shared" si="29"/>
        <v>0</v>
      </c>
      <c r="Y345" s="15">
        <f>Title_Details!X355</f>
        <v>0</v>
      </c>
      <c r="Z345" s="15">
        <f>Title_Details!Y355</f>
        <v>0</v>
      </c>
    </row>
    <row r="346" spans="1:26">
      <c r="A346" s="16">
        <f>Title_Details!A356</f>
        <v>0</v>
      </c>
      <c r="B346" s="27">
        <f>Title_Details!B356</f>
        <v>0</v>
      </c>
      <c r="C346" s="27">
        <f>Title_Details!L356</f>
        <v>0</v>
      </c>
      <c r="D346" s="27">
        <f>Title_Details!D356</f>
        <v>0</v>
      </c>
      <c r="E346" s="27">
        <f>Title_Details!E356</f>
        <v>0</v>
      </c>
      <c r="F346" s="27">
        <f>Title_Details!H356</f>
        <v>0</v>
      </c>
      <c r="G346" s="27">
        <f>Title_Details!I356</f>
        <v>0</v>
      </c>
      <c r="H346" s="27">
        <f>Title_Details!J356</f>
        <v>0</v>
      </c>
      <c r="I346" s="27">
        <f>Title_Details!K356</f>
        <v>0</v>
      </c>
      <c r="J346" s="27">
        <f>Title_Details!N356</f>
        <v>0</v>
      </c>
      <c r="K346" s="27">
        <f>Title_Details!O356</f>
        <v>0</v>
      </c>
      <c r="L346" s="27">
        <f t="shared" si="25"/>
        <v>0</v>
      </c>
      <c r="M346" s="27">
        <f>Title_Details!P356</f>
        <v>0</v>
      </c>
      <c r="N346" s="15">
        <f>Title_Details!Q356</f>
        <v>0</v>
      </c>
      <c r="O346" s="27">
        <f t="shared" si="26"/>
        <v>0</v>
      </c>
      <c r="P346" s="15">
        <f>Title_Details!R356</f>
        <v>0</v>
      </c>
      <c r="Q346" s="15">
        <f>Title_Details!S356</f>
        <v>0</v>
      </c>
      <c r="R346" s="27">
        <f t="shared" si="27"/>
        <v>0</v>
      </c>
      <c r="S346" s="15">
        <f>Title_Details!T356</f>
        <v>0</v>
      </c>
      <c r="T346" s="15">
        <f>Title_Details!U356</f>
        <v>0</v>
      </c>
      <c r="U346" s="27">
        <f t="shared" si="28"/>
        <v>0</v>
      </c>
      <c r="V346" s="15">
        <f>Title_Details!V356</f>
        <v>0</v>
      </c>
      <c r="W346" s="15">
        <f>Title_Details!W356</f>
        <v>0</v>
      </c>
      <c r="X346" s="27">
        <f t="shared" si="29"/>
        <v>0</v>
      </c>
      <c r="Y346" s="15">
        <f>Title_Details!X356</f>
        <v>0</v>
      </c>
      <c r="Z346" s="15">
        <f>Title_Details!Y356</f>
        <v>0</v>
      </c>
    </row>
    <row r="347" spans="1:26">
      <c r="A347" s="16">
        <f>Title_Details!A357</f>
        <v>0</v>
      </c>
      <c r="B347" s="27">
        <f>Title_Details!B357</f>
        <v>0</v>
      </c>
      <c r="C347" s="27">
        <f>Title_Details!L357</f>
        <v>0</v>
      </c>
      <c r="D347" s="27">
        <f>Title_Details!D357</f>
        <v>0</v>
      </c>
      <c r="E347" s="27">
        <f>Title_Details!E357</f>
        <v>0</v>
      </c>
      <c r="F347" s="27">
        <f>Title_Details!H357</f>
        <v>0</v>
      </c>
      <c r="G347" s="27">
        <f>Title_Details!I357</f>
        <v>0</v>
      </c>
      <c r="H347" s="27">
        <f>Title_Details!J357</f>
        <v>0</v>
      </c>
      <c r="I347" s="27">
        <f>Title_Details!K357</f>
        <v>0</v>
      </c>
      <c r="J347" s="27">
        <f>Title_Details!N357</f>
        <v>0</v>
      </c>
      <c r="K347" s="27">
        <f>Title_Details!O357</f>
        <v>0</v>
      </c>
      <c r="L347" s="27">
        <f t="shared" si="25"/>
        <v>0</v>
      </c>
      <c r="M347" s="27">
        <f>Title_Details!P357</f>
        <v>0</v>
      </c>
      <c r="N347" s="15">
        <f>Title_Details!Q357</f>
        <v>0</v>
      </c>
      <c r="O347" s="27">
        <f t="shared" si="26"/>
        <v>0</v>
      </c>
      <c r="P347" s="15">
        <f>Title_Details!R357</f>
        <v>0</v>
      </c>
      <c r="Q347" s="15">
        <f>Title_Details!S357</f>
        <v>0</v>
      </c>
      <c r="R347" s="27">
        <f t="shared" si="27"/>
        <v>0</v>
      </c>
      <c r="S347" s="15">
        <f>Title_Details!T357</f>
        <v>0</v>
      </c>
      <c r="T347" s="15">
        <f>Title_Details!U357</f>
        <v>0</v>
      </c>
      <c r="U347" s="27">
        <f t="shared" si="28"/>
        <v>0</v>
      </c>
      <c r="V347" s="15">
        <f>Title_Details!V357</f>
        <v>0</v>
      </c>
      <c r="W347" s="15">
        <f>Title_Details!W357</f>
        <v>0</v>
      </c>
      <c r="X347" s="27">
        <f t="shared" si="29"/>
        <v>0</v>
      </c>
      <c r="Y347" s="15">
        <f>Title_Details!X357</f>
        <v>0</v>
      </c>
      <c r="Z347" s="15">
        <f>Title_Details!Y357</f>
        <v>0</v>
      </c>
    </row>
    <row r="348" spans="1:26">
      <c r="A348" s="16">
        <f>Title_Details!A358</f>
        <v>0</v>
      </c>
      <c r="B348" s="27">
        <f>Title_Details!B358</f>
        <v>0</v>
      </c>
      <c r="C348" s="27">
        <f>Title_Details!L358</f>
        <v>0</v>
      </c>
      <c r="D348" s="27">
        <f>Title_Details!D358</f>
        <v>0</v>
      </c>
      <c r="E348" s="27">
        <f>Title_Details!E358</f>
        <v>0</v>
      </c>
      <c r="F348" s="27">
        <f>Title_Details!H358</f>
        <v>0</v>
      </c>
      <c r="G348" s="27">
        <f>Title_Details!I358</f>
        <v>0</v>
      </c>
      <c r="H348" s="27">
        <f>Title_Details!J358</f>
        <v>0</v>
      </c>
      <c r="I348" s="27">
        <f>Title_Details!K358</f>
        <v>0</v>
      </c>
      <c r="J348" s="27">
        <f>Title_Details!N358</f>
        <v>0</v>
      </c>
      <c r="K348" s="27">
        <f>Title_Details!O358</f>
        <v>0</v>
      </c>
      <c r="L348" s="27">
        <f t="shared" si="25"/>
        <v>0</v>
      </c>
      <c r="M348" s="27">
        <f>Title_Details!P358</f>
        <v>0</v>
      </c>
      <c r="N348" s="15">
        <f>Title_Details!Q358</f>
        <v>0</v>
      </c>
      <c r="O348" s="27">
        <f t="shared" si="26"/>
        <v>0</v>
      </c>
      <c r="P348" s="15">
        <f>Title_Details!R358</f>
        <v>0</v>
      </c>
      <c r="Q348" s="15">
        <f>Title_Details!S358</f>
        <v>0</v>
      </c>
      <c r="R348" s="27">
        <f t="shared" si="27"/>
        <v>0</v>
      </c>
      <c r="S348" s="15">
        <f>Title_Details!T358</f>
        <v>0</v>
      </c>
      <c r="T348" s="15">
        <f>Title_Details!U358</f>
        <v>0</v>
      </c>
      <c r="U348" s="27">
        <f t="shared" si="28"/>
        <v>0</v>
      </c>
      <c r="V348" s="15">
        <f>Title_Details!V358</f>
        <v>0</v>
      </c>
      <c r="W348" s="15">
        <f>Title_Details!W358</f>
        <v>0</v>
      </c>
      <c r="X348" s="27">
        <f t="shared" si="29"/>
        <v>0</v>
      </c>
      <c r="Y348" s="15">
        <f>Title_Details!X358</f>
        <v>0</v>
      </c>
      <c r="Z348" s="15">
        <f>Title_Details!Y358</f>
        <v>0</v>
      </c>
    </row>
    <row r="349" spans="1:26">
      <c r="A349" s="16">
        <f>Title_Details!A359</f>
        <v>0</v>
      </c>
      <c r="B349" s="27">
        <f>Title_Details!B359</f>
        <v>0</v>
      </c>
      <c r="C349" s="27">
        <f>Title_Details!L359</f>
        <v>0</v>
      </c>
      <c r="D349" s="27">
        <f>Title_Details!D359</f>
        <v>0</v>
      </c>
      <c r="E349" s="27">
        <f>Title_Details!E359</f>
        <v>0</v>
      </c>
      <c r="F349" s="27">
        <f>Title_Details!H359</f>
        <v>0</v>
      </c>
      <c r="G349" s="27">
        <f>Title_Details!I359</f>
        <v>0</v>
      </c>
      <c r="H349" s="27">
        <f>Title_Details!J359</f>
        <v>0</v>
      </c>
      <c r="I349" s="27">
        <f>Title_Details!K359</f>
        <v>0</v>
      </c>
      <c r="J349" s="27">
        <f>Title_Details!N359</f>
        <v>0</v>
      </c>
      <c r="K349" s="27">
        <f>Title_Details!O359</f>
        <v>0</v>
      </c>
      <c r="L349" s="27">
        <f t="shared" si="25"/>
        <v>0</v>
      </c>
      <c r="M349" s="27">
        <f>Title_Details!P359</f>
        <v>0</v>
      </c>
      <c r="N349" s="15">
        <f>Title_Details!Q359</f>
        <v>0</v>
      </c>
      <c r="O349" s="27">
        <f t="shared" si="26"/>
        <v>0</v>
      </c>
      <c r="P349" s="15">
        <f>Title_Details!R359</f>
        <v>0</v>
      </c>
      <c r="Q349" s="15">
        <f>Title_Details!S359</f>
        <v>0</v>
      </c>
      <c r="R349" s="27">
        <f t="shared" si="27"/>
        <v>0</v>
      </c>
      <c r="S349" s="15">
        <f>Title_Details!T359</f>
        <v>0</v>
      </c>
      <c r="T349" s="15">
        <f>Title_Details!U359</f>
        <v>0</v>
      </c>
      <c r="U349" s="27">
        <f t="shared" si="28"/>
        <v>0</v>
      </c>
      <c r="V349" s="15">
        <f>Title_Details!V359</f>
        <v>0</v>
      </c>
      <c r="W349" s="15">
        <f>Title_Details!W359</f>
        <v>0</v>
      </c>
      <c r="X349" s="27">
        <f t="shared" si="29"/>
        <v>0</v>
      </c>
      <c r="Y349" s="15">
        <f>Title_Details!X359</f>
        <v>0</v>
      </c>
      <c r="Z349" s="15">
        <f>Title_Details!Y359</f>
        <v>0</v>
      </c>
    </row>
    <row r="350" spans="1:26">
      <c r="A350" s="16">
        <f>Title_Details!A360</f>
        <v>0</v>
      </c>
      <c r="B350" s="27">
        <f>Title_Details!B360</f>
        <v>0</v>
      </c>
      <c r="C350" s="27">
        <f>Title_Details!L360</f>
        <v>0</v>
      </c>
      <c r="D350" s="27">
        <f>Title_Details!D360</f>
        <v>0</v>
      </c>
      <c r="E350" s="27">
        <f>Title_Details!E360</f>
        <v>0</v>
      </c>
      <c r="F350" s="27">
        <f>Title_Details!H360</f>
        <v>0</v>
      </c>
      <c r="G350" s="27">
        <f>Title_Details!I360</f>
        <v>0</v>
      </c>
      <c r="H350" s="27">
        <f>Title_Details!J360</f>
        <v>0</v>
      </c>
      <c r="I350" s="27">
        <f>Title_Details!K360</f>
        <v>0</v>
      </c>
      <c r="J350" s="27">
        <f>Title_Details!N360</f>
        <v>0</v>
      </c>
      <c r="K350" s="27">
        <f>Title_Details!O360</f>
        <v>0</v>
      </c>
      <c r="L350" s="27">
        <f t="shared" si="25"/>
        <v>0</v>
      </c>
      <c r="M350" s="27">
        <f>Title_Details!P360</f>
        <v>0</v>
      </c>
      <c r="N350" s="15">
        <f>Title_Details!Q360</f>
        <v>0</v>
      </c>
      <c r="O350" s="27">
        <f t="shared" si="26"/>
        <v>0</v>
      </c>
      <c r="P350" s="15">
        <f>Title_Details!R360</f>
        <v>0</v>
      </c>
      <c r="Q350" s="15">
        <f>Title_Details!S360</f>
        <v>0</v>
      </c>
      <c r="R350" s="27">
        <f t="shared" si="27"/>
        <v>0</v>
      </c>
      <c r="S350" s="15">
        <f>Title_Details!T360</f>
        <v>0</v>
      </c>
      <c r="T350" s="15">
        <f>Title_Details!U360</f>
        <v>0</v>
      </c>
      <c r="U350" s="27">
        <f t="shared" si="28"/>
        <v>0</v>
      </c>
      <c r="V350" s="15">
        <f>Title_Details!V360</f>
        <v>0</v>
      </c>
      <c r="W350" s="15">
        <f>Title_Details!W360</f>
        <v>0</v>
      </c>
      <c r="X350" s="27">
        <f t="shared" si="29"/>
        <v>0</v>
      </c>
      <c r="Y350" s="15">
        <f>Title_Details!X360</f>
        <v>0</v>
      </c>
      <c r="Z350" s="15">
        <f>Title_Details!Y360</f>
        <v>0</v>
      </c>
    </row>
    <row r="351" spans="1:26">
      <c r="A351" s="16">
        <f>Title_Details!A361</f>
        <v>0</v>
      </c>
      <c r="B351" s="27">
        <f>Title_Details!B361</f>
        <v>0</v>
      </c>
      <c r="C351" s="27">
        <f>Title_Details!L361</f>
        <v>0</v>
      </c>
      <c r="D351" s="27">
        <f>Title_Details!D361</f>
        <v>0</v>
      </c>
      <c r="E351" s="27">
        <f>Title_Details!E361</f>
        <v>0</v>
      </c>
      <c r="F351" s="27">
        <f>Title_Details!H361</f>
        <v>0</v>
      </c>
      <c r="G351" s="27">
        <f>Title_Details!I361</f>
        <v>0</v>
      </c>
      <c r="H351" s="27">
        <f>Title_Details!J361</f>
        <v>0</v>
      </c>
      <c r="I351" s="27">
        <f>Title_Details!K361</f>
        <v>0</v>
      </c>
      <c r="J351" s="27">
        <f>Title_Details!N361</f>
        <v>0</v>
      </c>
      <c r="K351" s="27">
        <f>Title_Details!O361</f>
        <v>0</v>
      </c>
      <c r="L351" s="27">
        <f t="shared" si="25"/>
        <v>0</v>
      </c>
      <c r="M351" s="27">
        <f>Title_Details!P361</f>
        <v>0</v>
      </c>
      <c r="N351" s="15">
        <f>Title_Details!Q361</f>
        <v>0</v>
      </c>
      <c r="O351" s="27">
        <f t="shared" si="26"/>
        <v>0</v>
      </c>
      <c r="P351" s="15">
        <f>Title_Details!R361</f>
        <v>0</v>
      </c>
      <c r="Q351" s="15">
        <f>Title_Details!S361</f>
        <v>0</v>
      </c>
      <c r="R351" s="27">
        <f t="shared" si="27"/>
        <v>0</v>
      </c>
      <c r="S351" s="15">
        <f>Title_Details!T361</f>
        <v>0</v>
      </c>
      <c r="T351" s="15">
        <f>Title_Details!U361</f>
        <v>0</v>
      </c>
      <c r="U351" s="27">
        <f t="shared" si="28"/>
        <v>0</v>
      </c>
      <c r="V351" s="15">
        <f>Title_Details!V361</f>
        <v>0</v>
      </c>
      <c r="W351" s="15">
        <f>Title_Details!W361</f>
        <v>0</v>
      </c>
      <c r="X351" s="27">
        <f t="shared" si="29"/>
        <v>0</v>
      </c>
      <c r="Y351" s="15">
        <f>Title_Details!X361</f>
        <v>0</v>
      </c>
      <c r="Z351" s="15">
        <f>Title_Details!Y361</f>
        <v>0</v>
      </c>
    </row>
    <row r="352" spans="1:26">
      <c r="A352" s="16">
        <f>Title_Details!A362</f>
        <v>0</v>
      </c>
      <c r="B352" s="27">
        <f>Title_Details!B362</f>
        <v>0</v>
      </c>
      <c r="C352" s="27">
        <f>Title_Details!L362</f>
        <v>0</v>
      </c>
      <c r="D352" s="27">
        <f>Title_Details!D362</f>
        <v>0</v>
      </c>
      <c r="E352" s="27">
        <f>Title_Details!E362</f>
        <v>0</v>
      </c>
      <c r="F352" s="27">
        <f>Title_Details!H362</f>
        <v>0</v>
      </c>
      <c r="G352" s="27">
        <f>Title_Details!I362</f>
        <v>0</v>
      </c>
      <c r="H352" s="27">
        <f>Title_Details!J362</f>
        <v>0</v>
      </c>
      <c r="I352" s="27">
        <f>Title_Details!K362</f>
        <v>0</v>
      </c>
      <c r="J352" s="27">
        <f>Title_Details!N362</f>
        <v>0</v>
      </c>
      <c r="K352" s="27">
        <f>Title_Details!O362</f>
        <v>0</v>
      </c>
      <c r="L352" s="27">
        <f t="shared" si="25"/>
        <v>0</v>
      </c>
      <c r="M352" s="27">
        <f>Title_Details!P362</f>
        <v>0</v>
      </c>
      <c r="N352" s="15">
        <f>Title_Details!Q362</f>
        <v>0</v>
      </c>
      <c r="O352" s="27">
        <f t="shared" si="26"/>
        <v>0</v>
      </c>
      <c r="P352" s="15">
        <f>Title_Details!R362</f>
        <v>0</v>
      </c>
      <c r="Q352" s="15">
        <f>Title_Details!S362</f>
        <v>0</v>
      </c>
      <c r="R352" s="27">
        <f t="shared" si="27"/>
        <v>0</v>
      </c>
      <c r="S352" s="15">
        <f>Title_Details!T362</f>
        <v>0</v>
      </c>
      <c r="T352" s="15">
        <f>Title_Details!U362</f>
        <v>0</v>
      </c>
      <c r="U352" s="27">
        <f t="shared" si="28"/>
        <v>0</v>
      </c>
      <c r="V352" s="15">
        <f>Title_Details!V362</f>
        <v>0</v>
      </c>
      <c r="W352" s="15">
        <f>Title_Details!W362</f>
        <v>0</v>
      </c>
      <c r="X352" s="27">
        <f t="shared" si="29"/>
        <v>0</v>
      </c>
      <c r="Y352" s="15">
        <f>Title_Details!X362</f>
        <v>0</v>
      </c>
      <c r="Z352" s="15">
        <f>Title_Details!Y362</f>
        <v>0</v>
      </c>
    </row>
    <row r="353" spans="1:26">
      <c r="A353" s="16">
        <f>Title_Details!A363</f>
        <v>0</v>
      </c>
      <c r="B353" s="27">
        <f>Title_Details!B363</f>
        <v>0</v>
      </c>
      <c r="C353" s="27">
        <f>Title_Details!L363</f>
        <v>0</v>
      </c>
      <c r="D353" s="27">
        <f>Title_Details!D363</f>
        <v>0</v>
      </c>
      <c r="E353" s="27">
        <f>Title_Details!E363</f>
        <v>0</v>
      </c>
      <c r="F353" s="27">
        <f>Title_Details!H363</f>
        <v>0</v>
      </c>
      <c r="G353" s="27">
        <f>Title_Details!I363</f>
        <v>0</v>
      </c>
      <c r="H353" s="27">
        <f>Title_Details!J363</f>
        <v>0</v>
      </c>
      <c r="I353" s="27">
        <f>Title_Details!K363</f>
        <v>0</v>
      </c>
      <c r="J353" s="27">
        <f>Title_Details!N363</f>
        <v>0</v>
      </c>
      <c r="K353" s="27">
        <f>Title_Details!O363</f>
        <v>0</v>
      </c>
      <c r="L353" s="27">
        <f t="shared" si="25"/>
        <v>0</v>
      </c>
      <c r="M353" s="27">
        <f>Title_Details!P363</f>
        <v>0</v>
      </c>
      <c r="N353" s="15">
        <f>Title_Details!Q363</f>
        <v>0</v>
      </c>
      <c r="O353" s="27">
        <f t="shared" si="26"/>
        <v>0</v>
      </c>
      <c r="P353" s="15">
        <f>Title_Details!R363</f>
        <v>0</v>
      </c>
      <c r="Q353" s="15">
        <f>Title_Details!S363</f>
        <v>0</v>
      </c>
      <c r="R353" s="27">
        <f t="shared" si="27"/>
        <v>0</v>
      </c>
      <c r="S353" s="15">
        <f>Title_Details!T363</f>
        <v>0</v>
      </c>
      <c r="T353" s="15">
        <f>Title_Details!U363</f>
        <v>0</v>
      </c>
      <c r="U353" s="27">
        <f t="shared" si="28"/>
        <v>0</v>
      </c>
      <c r="V353" s="15">
        <f>Title_Details!V363</f>
        <v>0</v>
      </c>
      <c r="W353" s="15">
        <f>Title_Details!W363</f>
        <v>0</v>
      </c>
      <c r="X353" s="27">
        <f t="shared" si="29"/>
        <v>0</v>
      </c>
      <c r="Y353" s="15">
        <f>Title_Details!X363</f>
        <v>0</v>
      </c>
      <c r="Z353" s="15">
        <f>Title_Details!Y363</f>
        <v>0</v>
      </c>
    </row>
    <row r="354" spans="1:26">
      <c r="A354" s="16">
        <f>Title_Details!A364</f>
        <v>0</v>
      </c>
      <c r="B354" s="27">
        <f>Title_Details!B364</f>
        <v>0</v>
      </c>
      <c r="C354" s="27">
        <f>Title_Details!L364</f>
        <v>0</v>
      </c>
      <c r="D354" s="27">
        <f>Title_Details!D364</f>
        <v>0</v>
      </c>
      <c r="E354" s="27">
        <f>Title_Details!E364</f>
        <v>0</v>
      </c>
      <c r="F354" s="27">
        <f>Title_Details!H364</f>
        <v>0</v>
      </c>
      <c r="G354" s="27">
        <f>Title_Details!I364</f>
        <v>0</v>
      </c>
      <c r="H354" s="27">
        <f>Title_Details!J364</f>
        <v>0</v>
      </c>
      <c r="I354" s="27">
        <f>Title_Details!K364</f>
        <v>0</v>
      </c>
      <c r="J354" s="27">
        <f>Title_Details!N364</f>
        <v>0</v>
      </c>
      <c r="K354" s="27">
        <f>Title_Details!O364</f>
        <v>0</v>
      </c>
      <c r="L354" s="27">
        <f t="shared" si="25"/>
        <v>0</v>
      </c>
      <c r="M354" s="27">
        <f>Title_Details!P364</f>
        <v>0</v>
      </c>
      <c r="N354" s="15">
        <f>Title_Details!Q364</f>
        <v>0</v>
      </c>
      <c r="O354" s="27">
        <f t="shared" si="26"/>
        <v>0</v>
      </c>
      <c r="P354" s="15">
        <f>Title_Details!R364</f>
        <v>0</v>
      </c>
      <c r="Q354" s="15">
        <f>Title_Details!S364</f>
        <v>0</v>
      </c>
      <c r="R354" s="27">
        <f t="shared" si="27"/>
        <v>0</v>
      </c>
      <c r="S354" s="15">
        <f>Title_Details!T364</f>
        <v>0</v>
      </c>
      <c r="T354" s="15">
        <f>Title_Details!U364</f>
        <v>0</v>
      </c>
      <c r="U354" s="27">
        <f t="shared" si="28"/>
        <v>0</v>
      </c>
      <c r="V354" s="15">
        <f>Title_Details!V364</f>
        <v>0</v>
      </c>
      <c r="W354" s="15">
        <f>Title_Details!W364</f>
        <v>0</v>
      </c>
      <c r="X354" s="27">
        <f t="shared" si="29"/>
        <v>0</v>
      </c>
      <c r="Y354" s="15">
        <f>Title_Details!X364</f>
        <v>0</v>
      </c>
      <c r="Z354" s="15">
        <f>Title_Details!Y364</f>
        <v>0</v>
      </c>
    </row>
    <row r="355" spans="1:26">
      <c r="A355" s="16">
        <f>Title_Details!A365</f>
        <v>0</v>
      </c>
      <c r="B355" s="27">
        <f>Title_Details!B365</f>
        <v>0</v>
      </c>
      <c r="C355" s="27">
        <f>Title_Details!L365</f>
        <v>0</v>
      </c>
      <c r="D355" s="27">
        <f>Title_Details!D365</f>
        <v>0</v>
      </c>
      <c r="E355" s="27">
        <f>Title_Details!E365</f>
        <v>0</v>
      </c>
      <c r="F355" s="27">
        <f>Title_Details!H365</f>
        <v>0</v>
      </c>
      <c r="G355" s="27">
        <f>Title_Details!I365</f>
        <v>0</v>
      </c>
      <c r="H355" s="27">
        <f>Title_Details!J365</f>
        <v>0</v>
      </c>
      <c r="I355" s="27">
        <f>Title_Details!K365</f>
        <v>0</v>
      </c>
      <c r="J355" s="27">
        <f>Title_Details!N365</f>
        <v>0</v>
      </c>
      <c r="K355" s="27">
        <f>Title_Details!O365</f>
        <v>0</v>
      </c>
      <c r="L355" s="27">
        <f t="shared" si="25"/>
        <v>0</v>
      </c>
      <c r="M355" s="27">
        <f>Title_Details!P365</f>
        <v>0</v>
      </c>
      <c r="N355" s="15">
        <f>Title_Details!Q365</f>
        <v>0</v>
      </c>
      <c r="O355" s="27">
        <f t="shared" si="26"/>
        <v>0</v>
      </c>
      <c r="P355" s="15">
        <f>Title_Details!R365</f>
        <v>0</v>
      </c>
      <c r="Q355" s="15">
        <f>Title_Details!S365</f>
        <v>0</v>
      </c>
      <c r="R355" s="27">
        <f t="shared" si="27"/>
        <v>0</v>
      </c>
      <c r="S355" s="15">
        <f>Title_Details!T365</f>
        <v>0</v>
      </c>
      <c r="T355" s="15">
        <f>Title_Details!U365</f>
        <v>0</v>
      </c>
      <c r="U355" s="27">
        <f t="shared" si="28"/>
        <v>0</v>
      </c>
      <c r="V355" s="15">
        <f>Title_Details!V365</f>
        <v>0</v>
      </c>
      <c r="W355" s="15">
        <f>Title_Details!W365</f>
        <v>0</v>
      </c>
      <c r="X355" s="27">
        <f t="shared" si="29"/>
        <v>0</v>
      </c>
      <c r="Y355" s="15">
        <f>Title_Details!X365</f>
        <v>0</v>
      </c>
      <c r="Z355" s="15">
        <f>Title_Details!Y365</f>
        <v>0</v>
      </c>
    </row>
    <row r="356" spans="1:26">
      <c r="A356" s="16">
        <f>Title_Details!A366</f>
        <v>0</v>
      </c>
      <c r="B356" s="27">
        <f>Title_Details!B366</f>
        <v>0</v>
      </c>
      <c r="C356" s="27">
        <f>Title_Details!L366</f>
        <v>0</v>
      </c>
      <c r="D356" s="27">
        <f>Title_Details!D366</f>
        <v>0</v>
      </c>
      <c r="E356" s="27">
        <f>Title_Details!E366</f>
        <v>0</v>
      </c>
      <c r="F356" s="27">
        <f>Title_Details!H366</f>
        <v>0</v>
      </c>
      <c r="G356" s="27">
        <f>Title_Details!I366</f>
        <v>0</v>
      </c>
      <c r="H356" s="27">
        <f>Title_Details!J366</f>
        <v>0</v>
      </c>
      <c r="I356" s="27">
        <f>Title_Details!K366</f>
        <v>0</v>
      </c>
      <c r="J356" s="27">
        <f>Title_Details!N366</f>
        <v>0</v>
      </c>
      <c r="K356" s="27">
        <f>Title_Details!O366</f>
        <v>0</v>
      </c>
      <c r="L356" s="27">
        <f t="shared" si="25"/>
        <v>0</v>
      </c>
      <c r="M356" s="27">
        <f>Title_Details!P366</f>
        <v>0</v>
      </c>
      <c r="N356" s="15">
        <f>Title_Details!Q366</f>
        <v>0</v>
      </c>
      <c r="O356" s="27">
        <f t="shared" si="26"/>
        <v>0</v>
      </c>
      <c r="P356" s="15">
        <f>Title_Details!R366</f>
        <v>0</v>
      </c>
      <c r="Q356" s="15">
        <f>Title_Details!S366</f>
        <v>0</v>
      </c>
      <c r="R356" s="27">
        <f t="shared" si="27"/>
        <v>0</v>
      </c>
      <c r="S356" s="15">
        <f>Title_Details!T366</f>
        <v>0</v>
      </c>
      <c r="T356" s="15">
        <f>Title_Details!U366</f>
        <v>0</v>
      </c>
      <c r="U356" s="27">
        <f t="shared" si="28"/>
        <v>0</v>
      </c>
      <c r="V356" s="15">
        <f>Title_Details!V366</f>
        <v>0</v>
      </c>
      <c r="W356" s="15">
        <f>Title_Details!W366</f>
        <v>0</v>
      </c>
      <c r="X356" s="27">
        <f t="shared" si="29"/>
        <v>0</v>
      </c>
      <c r="Y356" s="15">
        <f>Title_Details!X366</f>
        <v>0</v>
      </c>
      <c r="Z356" s="15">
        <f>Title_Details!Y366</f>
        <v>0</v>
      </c>
    </row>
    <row r="357" spans="1:26">
      <c r="A357" s="16">
        <f>Title_Details!A367</f>
        <v>0</v>
      </c>
      <c r="B357" s="27">
        <f>Title_Details!B367</f>
        <v>0</v>
      </c>
      <c r="C357" s="27">
        <f>Title_Details!L367</f>
        <v>0</v>
      </c>
      <c r="D357" s="27">
        <f>Title_Details!D367</f>
        <v>0</v>
      </c>
      <c r="E357" s="27">
        <f>Title_Details!E367</f>
        <v>0</v>
      </c>
      <c r="F357" s="27">
        <f>Title_Details!H367</f>
        <v>0</v>
      </c>
      <c r="G357" s="27">
        <f>Title_Details!I367</f>
        <v>0</v>
      </c>
      <c r="H357" s="27">
        <f>Title_Details!J367</f>
        <v>0</v>
      </c>
      <c r="I357" s="27">
        <f>Title_Details!K367</f>
        <v>0</v>
      </c>
      <c r="J357" s="27">
        <f>Title_Details!N367</f>
        <v>0</v>
      </c>
      <c r="K357" s="27">
        <f>Title_Details!O367</f>
        <v>0</v>
      </c>
      <c r="L357" s="27">
        <f t="shared" si="25"/>
        <v>0</v>
      </c>
      <c r="M357" s="27">
        <f>Title_Details!P367</f>
        <v>0</v>
      </c>
      <c r="N357" s="15">
        <f>Title_Details!Q367</f>
        <v>0</v>
      </c>
      <c r="O357" s="27">
        <f t="shared" si="26"/>
        <v>0</v>
      </c>
      <c r="P357" s="15">
        <f>Title_Details!R367</f>
        <v>0</v>
      </c>
      <c r="Q357" s="15">
        <f>Title_Details!S367</f>
        <v>0</v>
      </c>
      <c r="R357" s="27">
        <f t="shared" si="27"/>
        <v>0</v>
      </c>
      <c r="S357" s="15">
        <f>Title_Details!T367</f>
        <v>0</v>
      </c>
      <c r="T357" s="15">
        <f>Title_Details!U367</f>
        <v>0</v>
      </c>
      <c r="U357" s="27">
        <f t="shared" si="28"/>
        <v>0</v>
      </c>
      <c r="V357" s="15">
        <f>Title_Details!V367</f>
        <v>0</v>
      </c>
      <c r="W357" s="15">
        <f>Title_Details!W367</f>
        <v>0</v>
      </c>
      <c r="X357" s="27">
        <f t="shared" si="29"/>
        <v>0</v>
      </c>
      <c r="Y357" s="15">
        <f>Title_Details!X367</f>
        <v>0</v>
      </c>
      <c r="Z357" s="15">
        <f>Title_Details!Y367</f>
        <v>0</v>
      </c>
    </row>
    <row r="358" spans="1:26">
      <c r="A358" s="16">
        <f>Title_Details!A368</f>
        <v>0</v>
      </c>
      <c r="B358" s="27">
        <f>Title_Details!B368</f>
        <v>0</v>
      </c>
      <c r="C358" s="27">
        <f>Title_Details!L368</f>
        <v>0</v>
      </c>
      <c r="D358" s="27">
        <f>Title_Details!D368</f>
        <v>0</v>
      </c>
      <c r="E358" s="27">
        <f>Title_Details!E368</f>
        <v>0</v>
      </c>
      <c r="F358" s="27">
        <f>Title_Details!H368</f>
        <v>0</v>
      </c>
      <c r="G358" s="27">
        <f>Title_Details!I368</f>
        <v>0</v>
      </c>
      <c r="H358" s="27">
        <f>Title_Details!J368</f>
        <v>0</v>
      </c>
      <c r="I358" s="27">
        <f>Title_Details!K368</f>
        <v>0</v>
      </c>
      <c r="J358" s="27">
        <f>Title_Details!N368</f>
        <v>0</v>
      </c>
      <c r="K358" s="27">
        <f>Title_Details!O368</f>
        <v>0</v>
      </c>
      <c r="L358" s="27">
        <f t="shared" si="25"/>
        <v>0</v>
      </c>
      <c r="M358" s="27">
        <f>Title_Details!P368</f>
        <v>0</v>
      </c>
      <c r="N358" s="15">
        <f>Title_Details!Q368</f>
        <v>0</v>
      </c>
      <c r="O358" s="27">
        <f t="shared" si="26"/>
        <v>0</v>
      </c>
      <c r="P358" s="15">
        <f>Title_Details!R368</f>
        <v>0</v>
      </c>
      <c r="Q358" s="15">
        <f>Title_Details!S368</f>
        <v>0</v>
      </c>
      <c r="R358" s="27">
        <f t="shared" si="27"/>
        <v>0</v>
      </c>
      <c r="S358" s="15">
        <f>Title_Details!T368</f>
        <v>0</v>
      </c>
      <c r="T358" s="15">
        <f>Title_Details!U368</f>
        <v>0</v>
      </c>
      <c r="U358" s="27">
        <f t="shared" si="28"/>
        <v>0</v>
      </c>
      <c r="V358" s="15">
        <f>Title_Details!V368</f>
        <v>0</v>
      </c>
      <c r="W358" s="15">
        <f>Title_Details!W368</f>
        <v>0</v>
      </c>
      <c r="X358" s="27">
        <f t="shared" si="29"/>
        <v>0</v>
      </c>
      <c r="Y358" s="15">
        <f>Title_Details!X368</f>
        <v>0</v>
      </c>
      <c r="Z358" s="15">
        <f>Title_Details!Y368</f>
        <v>0</v>
      </c>
    </row>
    <row r="359" spans="1:26">
      <c r="A359" s="16">
        <f>Title_Details!A369</f>
        <v>0</v>
      </c>
      <c r="B359" s="27">
        <f>Title_Details!B369</f>
        <v>0</v>
      </c>
      <c r="C359" s="27">
        <f>Title_Details!L369</f>
        <v>0</v>
      </c>
      <c r="D359" s="27">
        <f>Title_Details!D369</f>
        <v>0</v>
      </c>
      <c r="E359" s="27">
        <f>Title_Details!E369</f>
        <v>0</v>
      </c>
      <c r="F359" s="27">
        <f>Title_Details!H369</f>
        <v>0</v>
      </c>
      <c r="G359" s="27">
        <f>Title_Details!I369</f>
        <v>0</v>
      </c>
      <c r="H359" s="27">
        <f>Title_Details!J369</f>
        <v>0</v>
      </c>
      <c r="I359" s="27">
        <f>Title_Details!K369</f>
        <v>0</v>
      </c>
      <c r="J359" s="27">
        <f>Title_Details!N369</f>
        <v>0</v>
      </c>
      <c r="K359" s="27">
        <f>Title_Details!O369</f>
        <v>0</v>
      </c>
      <c r="L359" s="27">
        <f t="shared" si="25"/>
        <v>0</v>
      </c>
      <c r="M359" s="27">
        <f>Title_Details!P369</f>
        <v>0</v>
      </c>
      <c r="N359" s="15">
        <f>Title_Details!Q369</f>
        <v>0</v>
      </c>
      <c r="O359" s="27">
        <f t="shared" si="26"/>
        <v>0</v>
      </c>
      <c r="P359" s="15">
        <f>Title_Details!R369</f>
        <v>0</v>
      </c>
      <c r="Q359" s="15">
        <f>Title_Details!S369</f>
        <v>0</v>
      </c>
      <c r="R359" s="27">
        <f t="shared" si="27"/>
        <v>0</v>
      </c>
      <c r="S359" s="15">
        <f>Title_Details!T369</f>
        <v>0</v>
      </c>
      <c r="T359" s="15">
        <f>Title_Details!U369</f>
        <v>0</v>
      </c>
      <c r="U359" s="27">
        <f t="shared" si="28"/>
        <v>0</v>
      </c>
      <c r="V359" s="15">
        <f>Title_Details!V369</f>
        <v>0</v>
      </c>
      <c r="W359" s="15">
        <f>Title_Details!W369</f>
        <v>0</v>
      </c>
      <c r="X359" s="27">
        <f t="shared" si="29"/>
        <v>0</v>
      </c>
      <c r="Y359" s="15">
        <f>Title_Details!X369</f>
        <v>0</v>
      </c>
      <c r="Z359" s="15">
        <f>Title_Details!Y369</f>
        <v>0</v>
      </c>
    </row>
    <row r="360" spans="1:26">
      <c r="A360" s="16">
        <f>Title_Details!A370</f>
        <v>0</v>
      </c>
      <c r="B360" s="27">
        <f>Title_Details!B370</f>
        <v>0</v>
      </c>
      <c r="C360" s="27">
        <f>Title_Details!L370</f>
        <v>0</v>
      </c>
      <c r="D360" s="27">
        <f>Title_Details!D370</f>
        <v>0</v>
      </c>
      <c r="E360" s="27">
        <f>Title_Details!E370</f>
        <v>0</v>
      </c>
      <c r="F360" s="27">
        <f>Title_Details!H370</f>
        <v>0</v>
      </c>
      <c r="G360" s="27">
        <f>Title_Details!I370</f>
        <v>0</v>
      </c>
      <c r="H360" s="27">
        <f>Title_Details!J370</f>
        <v>0</v>
      </c>
      <c r="I360" s="27">
        <f>Title_Details!K370</f>
        <v>0</v>
      </c>
      <c r="J360" s="27">
        <f>Title_Details!N370</f>
        <v>0</v>
      </c>
      <c r="K360" s="27">
        <f>Title_Details!O370</f>
        <v>0</v>
      </c>
      <c r="L360" s="27">
        <f t="shared" si="25"/>
        <v>0</v>
      </c>
      <c r="M360" s="27">
        <f>Title_Details!P370</f>
        <v>0</v>
      </c>
      <c r="N360" s="15">
        <f>Title_Details!Q370</f>
        <v>0</v>
      </c>
      <c r="O360" s="27">
        <f t="shared" si="26"/>
        <v>0</v>
      </c>
      <c r="P360" s="15">
        <f>Title_Details!R370</f>
        <v>0</v>
      </c>
      <c r="Q360" s="15">
        <f>Title_Details!S370</f>
        <v>0</v>
      </c>
      <c r="R360" s="27">
        <f t="shared" si="27"/>
        <v>0</v>
      </c>
      <c r="S360" s="15">
        <f>Title_Details!T370</f>
        <v>0</v>
      </c>
      <c r="T360" s="15">
        <f>Title_Details!U370</f>
        <v>0</v>
      </c>
      <c r="U360" s="27">
        <f t="shared" si="28"/>
        <v>0</v>
      </c>
      <c r="V360" s="15">
        <f>Title_Details!V370</f>
        <v>0</v>
      </c>
      <c r="W360" s="15">
        <f>Title_Details!W370</f>
        <v>0</v>
      </c>
      <c r="X360" s="27">
        <f t="shared" si="29"/>
        <v>0</v>
      </c>
      <c r="Y360" s="15">
        <f>Title_Details!X370</f>
        <v>0</v>
      </c>
      <c r="Z360" s="15">
        <f>Title_Details!Y370</f>
        <v>0</v>
      </c>
    </row>
    <row r="361" spans="1:26">
      <c r="A361" s="16">
        <f>Title_Details!A371</f>
        <v>0</v>
      </c>
      <c r="B361" s="27">
        <f>Title_Details!B371</f>
        <v>0</v>
      </c>
      <c r="C361" s="27">
        <f>Title_Details!L371</f>
        <v>0</v>
      </c>
      <c r="D361" s="27">
        <f>Title_Details!D371</f>
        <v>0</v>
      </c>
      <c r="E361" s="27">
        <f>Title_Details!E371</f>
        <v>0</v>
      </c>
      <c r="F361" s="27">
        <f>Title_Details!H371</f>
        <v>0</v>
      </c>
      <c r="G361" s="27">
        <f>Title_Details!I371</f>
        <v>0</v>
      </c>
      <c r="H361" s="27">
        <f>Title_Details!J371</f>
        <v>0</v>
      </c>
      <c r="I361" s="27">
        <f>Title_Details!K371</f>
        <v>0</v>
      </c>
      <c r="J361" s="27">
        <f>Title_Details!N371</f>
        <v>0</v>
      </c>
      <c r="K361" s="27">
        <f>Title_Details!O371</f>
        <v>0</v>
      </c>
      <c r="L361" s="27">
        <f t="shared" si="25"/>
        <v>0</v>
      </c>
      <c r="M361" s="27">
        <f>Title_Details!P371</f>
        <v>0</v>
      </c>
      <c r="N361" s="15">
        <f>Title_Details!Q371</f>
        <v>0</v>
      </c>
      <c r="O361" s="27">
        <f t="shared" si="26"/>
        <v>0</v>
      </c>
      <c r="P361" s="15">
        <f>Title_Details!R371</f>
        <v>0</v>
      </c>
      <c r="Q361" s="15">
        <f>Title_Details!S371</f>
        <v>0</v>
      </c>
      <c r="R361" s="27">
        <f t="shared" si="27"/>
        <v>0</v>
      </c>
      <c r="S361" s="15">
        <f>Title_Details!T371</f>
        <v>0</v>
      </c>
      <c r="T361" s="15">
        <f>Title_Details!U371</f>
        <v>0</v>
      </c>
      <c r="U361" s="27">
        <f t="shared" si="28"/>
        <v>0</v>
      </c>
      <c r="V361" s="15">
        <f>Title_Details!V371</f>
        <v>0</v>
      </c>
      <c r="W361" s="15">
        <f>Title_Details!W371</f>
        <v>0</v>
      </c>
      <c r="X361" s="27">
        <f t="shared" si="29"/>
        <v>0</v>
      </c>
      <c r="Y361" s="15">
        <f>Title_Details!X371</f>
        <v>0</v>
      </c>
      <c r="Z361" s="15">
        <f>Title_Details!Y371</f>
        <v>0</v>
      </c>
    </row>
    <row r="362" spans="1:26">
      <c r="A362" s="16">
        <f>Title_Details!A372</f>
        <v>0</v>
      </c>
      <c r="B362" s="27">
        <f>Title_Details!B372</f>
        <v>0</v>
      </c>
      <c r="C362" s="27">
        <f>Title_Details!L372</f>
        <v>0</v>
      </c>
      <c r="D362" s="27">
        <f>Title_Details!D372</f>
        <v>0</v>
      </c>
      <c r="E362" s="27">
        <f>Title_Details!E372</f>
        <v>0</v>
      </c>
      <c r="F362" s="27">
        <f>Title_Details!H372</f>
        <v>0</v>
      </c>
      <c r="G362" s="27">
        <f>Title_Details!I372</f>
        <v>0</v>
      </c>
      <c r="H362" s="27">
        <f>Title_Details!J372</f>
        <v>0</v>
      </c>
      <c r="I362" s="27">
        <f>Title_Details!K372</f>
        <v>0</v>
      </c>
      <c r="J362" s="27">
        <f>Title_Details!N372</f>
        <v>0</v>
      </c>
      <c r="K362" s="27">
        <f>Title_Details!O372</f>
        <v>0</v>
      </c>
      <c r="L362" s="27">
        <f t="shared" si="25"/>
        <v>0</v>
      </c>
      <c r="M362" s="27">
        <f>Title_Details!P372</f>
        <v>0</v>
      </c>
      <c r="N362" s="15">
        <f>Title_Details!Q372</f>
        <v>0</v>
      </c>
      <c r="O362" s="27">
        <f t="shared" si="26"/>
        <v>0</v>
      </c>
      <c r="P362" s="15">
        <f>Title_Details!R372</f>
        <v>0</v>
      </c>
      <c r="Q362" s="15">
        <f>Title_Details!S372</f>
        <v>0</v>
      </c>
      <c r="R362" s="27">
        <f t="shared" si="27"/>
        <v>0</v>
      </c>
      <c r="S362" s="15">
        <f>Title_Details!T372</f>
        <v>0</v>
      </c>
      <c r="T362" s="15">
        <f>Title_Details!U372</f>
        <v>0</v>
      </c>
      <c r="U362" s="27">
        <f t="shared" si="28"/>
        <v>0</v>
      </c>
      <c r="V362" s="15">
        <f>Title_Details!V372</f>
        <v>0</v>
      </c>
      <c r="W362" s="15">
        <f>Title_Details!W372</f>
        <v>0</v>
      </c>
      <c r="X362" s="27">
        <f t="shared" si="29"/>
        <v>0</v>
      </c>
      <c r="Y362" s="15">
        <f>Title_Details!X372</f>
        <v>0</v>
      </c>
      <c r="Z362" s="15">
        <f>Title_Details!Y372</f>
        <v>0</v>
      </c>
    </row>
    <row r="363" spans="1:26">
      <c r="A363" s="16">
        <f>Title_Details!A373</f>
        <v>0</v>
      </c>
      <c r="B363" s="27">
        <f>Title_Details!B373</f>
        <v>0</v>
      </c>
      <c r="C363" s="27">
        <f>Title_Details!L373</f>
        <v>0</v>
      </c>
      <c r="D363" s="27">
        <f>Title_Details!D373</f>
        <v>0</v>
      </c>
      <c r="E363" s="27">
        <f>Title_Details!E373</f>
        <v>0</v>
      </c>
      <c r="F363" s="27">
        <f>Title_Details!H373</f>
        <v>0</v>
      </c>
      <c r="G363" s="27">
        <f>Title_Details!I373</f>
        <v>0</v>
      </c>
      <c r="H363" s="27">
        <f>Title_Details!J373</f>
        <v>0</v>
      </c>
      <c r="I363" s="27">
        <f>Title_Details!K373</f>
        <v>0</v>
      </c>
      <c r="J363" s="27">
        <f>Title_Details!N373</f>
        <v>0</v>
      </c>
      <c r="K363" s="27">
        <f>Title_Details!O373</f>
        <v>0</v>
      </c>
      <c r="L363" s="27">
        <f t="shared" si="25"/>
        <v>0</v>
      </c>
      <c r="M363" s="27">
        <f>Title_Details!P373</f>
        <v>0</v>
      </c>
      <c r="N363" s="15">
        <f>Title_Details!Q373</f>
        <v>0</v>
      </c>
      <c r="O363" s="27">
        <f t="shared" si="26"/>
        <v>0</v>
      </c>
      <c r="P363" s="15">
        <f>Title_Details!R373</f>
        <v>0</v>
      </c>
      <c r="Q363" s="15">
        <f>Title_Details!S373</f>
        <v>0</v>
      </c>
      <c r="R363" s="27">
        <f t="shared" si="27"/>
        <v>0</v>
      </c>
      <c r="S363" s="15">
        <f>Title_Details!T373</f>
        <v>0</v>
      </c>
      <c r="T363" s="15">
        <f>Title_Details!U373</f>
        <v>0</v>
      </c>
      <c r="U363" s="27">
        <f t="shared" si="28"/>
        <v>0</v>
      </c>
      <c r="V363" s="15">
        <f>Title_Details!V373</f>
        <v>0</v>
      </c>
      <c r="W363" s="15">
        <f>Title_Details!W373</f>
        <v>0</v>
      </c>
      <c r="X363" s="27">
        <f t="shared" si="29"/>
        <v>0</v>
      </c>
      <c r="Y363" s="15">
        <f>Title_Details!X373</f>
        <v>0</v>
      </c>
      <c r="Z363" s="15">
        <f>Title_Details!Y373</f>
        <v>0</v>
      </c>
    </row>
    <row r="364" spans="1:26">
      <c r="A364" s="16">
        <f>Title_Details!A374</f>
        <v>0</v>
      </c>
      <c r="B364" s="27">
        <f>Title_Details!B374</f>
        <v>0</v>
      </c>
      <c r="C364" s="27">
        <f>Title_Details!L374</f>
        <v>0</v>
      </c>
      <c r="D364" s="27">
        <f>Title_Details!D374</f>
        <v>0</v>
      </c>
      <c r="E364" s="27">
        <f>Title_Details!E374</f>
        <v>0</v>
      </c>
      <c r="F364" s="27">
        <f>Title_Details!H374</f>
        <v>0</v>
      </c>
      <c r="G364" s="27">
        <f>Title_Details!I374</f>
        <v>0</v>
      </c>
      <c r="H364" s="27">
        <f>Title_Details!J374</f>
        <v>0</v>
      </c>
      <c r="I364" s="27">
        <f>Title_Details!K374</f>
        <v>0</v>
      </c>
      <c r="J364" s="27">
        <f>Title_Details!N374</f>
        <v>0</v>
      </c>
      <c r="K364" s="27">
        <f>Title_Details!O374</f>
        <v>0</v>
      </c>
      <c r="L364" s="27">
        <f t="shared" si="25"/>
        <v>0</v>
      </c>
      <c r="M364" s="27">
        <f>Title_Details!P374</f>
        <v>0</v>
      </c>
      <c r="N364" s="15">
        <f>Title_Details!Q374</f>
        <v>0</v>
      </c>
      <c r="O364" s="27">
        <f t="shared" si="26"/>
        <v>0</v>
      </c>
      <c r="P364" s="15">
        <f>Title_Details!R374</f>
        <v>0</v>
      </c>
      <c r="Q364" s="15">
        <f>Title_Details!S374</f>
        <v>0</v>
      </c>
      <c r="R364" s="27">
        <f t="shared" si="27"/>
        <v>0</v>
      </c>
      <c r="S364" s="15">
        <f>Title_Details!T374</f>
        <v>0</v>
      </c>
      <c r="T364" s="15">
        <f>Title_Details!U374</f>
        <v>0</v>
      </c>
      <c r="U364" s="27">
        <f t="shared" si="28"/>
        <v>0</v>
      </c>
      <c r="V364" s="15">
        <f>Title_Details!V374</f>
        <v>0</v>
      </c>
      <c r="W364" s="15">
        <f>Title_Details!W374</f>
        <v>0</v>
      </c>
      <c r="X364" s="27">
        <f t="shared" si="29"/>
        <v>0</v>
      </c>
      <c r="Y364" s="15">
        <f>Title_Details!X374</f>
        <v>0</v>
      </c>
      <c r="Z364" s="15">
        <f>Title_Details!Y374</f>
        <v>0</v>
      </c>
    </row>
    <row r="365" spans="1:26">
      <c r="A365" s="16">
        <f>Title_Details!A375</f>
        <v>0</v>
      </c>
      <c r="B365" s="27">
        <f>Title_Details!B375</f>
        <v>0</v>
      </c>
      <c r="C365" s="27">
        <f>Title_Details!L375</f>
        <v>0</v>
      </c>
      <c r="D365" s="27">
        <f>Title_Details!D375</f>
        <v>0</v>
      </c>
      <c r="E365" s="27">
        <f>Title_Details!E375</f>
        <v>0</v>
      </c>
      <c r="F365" s="27">
        <f>Title_Details!H375</f>
        <v>0</v>
      </c>
      <c r="G365" s="27">
        <f>Title_Details!I375</f>
        <v>0</v>
      </c>
      <c r="H365" s="27">
        <f>Title_Details!J375</f>
        <v>0</v>
      </c>
      <c r="I365" s="27">
        <f>Title_Details!K375</f>
        <v>0</v>
      </c>
      <c r="J365" s="27">
        <f>Title_Details!N375</f>
        <v>0</v>
      </c>
      <c r="K365" s="27">
        <f>Title_Details!O375</f>
        <v>0</v>
      </c>
      <c r="L365" s="27">
        <f t="shared" si="25"/>
        <v>0</v>
      </c>
      <c r="M365" s="27">
        <f>Title_Details!P375</f>
        <v>0</v>
      </c>
      <c r="N365" s="15">
        <f>Title_Details!Q375</f>
        <v>0</v>
      </c>
      <c r="O365" s="27">
        <f t="shared" si="26"/>
        <v>0</v>
      </c>
      <c r="P365" s="15">
        <f>Title_Details!R375</f>
        <v>0</v>
      </c>
      <c r="Q365" s="15">
        <f>Title_Details!S375</f>
        <v>0</v>
      </c>
      <c r="R365" s="27">
        <f t="shared" si="27"/>
        <v>0</v>
      </c>
      <c r="S365" s="15">
        <f>Title_Details!T375</f>
        <v>0</v>
      </c>
      <c r="T365" s="15">
        <f>Title_Details!U375</f>
        <v>0</v>
      </c>
      <c r="U365" s="27">
        <f t="shared" si="28"/>
        <v>0</v>
      </c>
      <c r="V365" s="15">
        <f>Title_Details!V375</f>
        <v>0</v>
      </c>
      <c r="W365" s="15">
        <f>Title_Details!W375</f>
        <v>0</v>
      </c>
      <c r="X365" s="27">
        <f t="shared" si="29"/>
        <v>0</v>
      </c>
      <c r="Y365" s="15">
        <f>Title_Details!X375</f>
        <v>0</v>
      </c>
      <c r="Z365" s="15">
        <f>Title_Details!Y375</f>
        <v>0</v>
      </c>
    </row>
    <row r="366" spans="1:26">
      <c r="A366" s="16">
        <f>Title_Details!A376</f>
        <v>0</v>
      </c>
      <c r="B366" s="27">
        <f>Title_Details!B376</f>
        <v>0</v>
      </c>
      <c r="C366" s="27">
        <f>Title_Details!L376</f>
        <v>0</v>
      </c>
      <c r="D366" s="27">
        <f>Title_Details!D376</f>
        <v>0</v>
      </c>
      <c r="E366" s="27">
        <f>Title_Details!E376</f>
        <v>0</v>
      </c>
      <c r="F366" s="27">
        <f>Title_Details!H376</f>
        <v>0</v>
      </c>
      <c r="G366" s="27">
        <f>Title_Details!I376</f>
        <v>0</v>
      </c>
      <c r="H366" s="27">
        <f>Title_Details!J376</f>
        <v>0</v>
      </c>
      <c r="I366" s="27">
        <f>Title_Details!K376</f>
        <v>0</v>
      </c>
      <c r="J366" s="27">
        <f>Title_Details!N376</f>
        <v>0</v>
      </c>
      <c r="K366" s="27">
        <f>Title_Details!O376</f>
        <v>0</v>
      </c>
      <c r="L366" s="27">
        <f t="shared" si="25"/>
        <v>0</v>
      </c>
      <c r="M366" s="27">
        <f>Title_Details!P376</f>
        <v>0</v>
      </c>
      <c r="N366" s="15">
        <f>Title_Details!Q376</f>
        <v>0</v>
      </c>
      <c r="O366" s="27">
        <f t="shared" si="26"/>
        <v>0</v>
      </c>
      <c r="P366" s="15">
        <f>Title_Details!R376</f>
        <v>0</v>
      </c>
      <c r="Q366" s="15">
        <f>Title_Details!S376</f>
        <v>0</v>
      </c>
      <c r="R366" s="27">
        <f t="shared" si="27"/>
        <v>0</v>
      </c>
      <c r="S366" s="15">
        <f>Title_Details!T376</f>
        <v>0</v>
      </c>
      <c r="T366" s="15">
        <f>Title_Details!U376</f>
        <v>0</v>
      </c>
      <c r="U366" s="27">
        <f t="shared" si="28"/>
        <v>0</v>
      </c>
      <c r="V366" s="15">
        <f>Title_Details!V376</f>
        <v>0</v>
      </c>
      <c r="W366" s="15">
        <f>Title_Details!W376</f>
        <v>0</v>
      </c>
      <c r="X366" s="27">
        <f t="shared" si="29"/>
        <v>0</v>
      </c>
      <c r="Y366" s="15">
        <f>Title_Details!X376</f>
        <v>0</v>
      </c>
      <c r="Z366" s="15">
        <f>Title_Details!Y376</f>
        <v>0</v>
      </c>
    </row>
    <row r="367" spans="1:26">
      <c r="A367" s="16">
        <f>Title_Details!A377</f>
        <v>0</v>
      </c>
      <c r="B367" s="27">
        <f>Title_Details!B377</f>
        <v>0</v>
      </c>
      <c r="C367" s="27">
        <f>Title_Details!L377</f>
        <v>0</v>
      </c>
      <c r="D367" s="27">
        <f>Title_Details!D377</f>
        <v>0</v>
      </c>
      <c r="E367" s="27">
        <f>Title_Details!E377</f>
        <v>0</v>
      </c>
      <c r="F367" s="27">
        <f>Title_Details!H377</f>
        <v>0</v>
      </c>
      <c r="G367" s="27">
        <f>Title_Details!I377</f>
        <v>0</v>
      </c>
      <c r="H367" s="27">
        <f>Title_Details!J377</f>
        <v>0</v>
      </c>
      <c r="I367" s="27">
        <f>Title_Details!K377</f>
        <v>0</v>
      </c>
      <c r="J367" s="27">
        <f>Title_Details!N377</f>
        <v>0</v>
      </c>
      <c r="K367" s="27">
        <f>Title_Details!O377</f>
        <v>0</v>
      </c>
      <c r="L367" s="27">
        <f t="shared" si="25"/>
        <v>0</v>
      </c>
      <c r="M367" s="27">
        <f>Title_Details!P377</f>
        <v>0</v>
      </c>
      <c r="N367" s="15">
        <f>Title_Details!Q377</f>
        <v>0</v>
      </c>
      <c r="O367" s="27">
        <f t="shared" si="26"/>
        <v>0</v>
      </c>
      <c r="P367" s="15">
        <f>Title_Details!R377</f>
        <v>0</v>
      </c>
      <c r="Q367" s="15">
        <f>Title_Details!S377</f>
        <v>0</v>
      </c>
      <c r="R367" s="27">
        <f t="shared" si="27"/>
        <v>0</v>
      </c>
      <c r="S367" s="15">
        <f>Title_Details!T377</f>
        <v>0</v>
      </c>
      <c r="T367" s="15">
        <f>Title_Details!U377</f>
        <v>0</v>
      </c>
      <c r="U367" s="27">
        <f t="shared" si="28"/>
        <v>0</v>
      </c>
      <c r="V367" s="15">
        <f>Title_Details!V377</f>
        <v>0</v>
      </c>
      <c r="W367" s="15">
        <f>Title_Details!W377</f>
        <v>0</v>
      </c>
      <c r="X367" s="27">
        <f t="shared" si="29"/>
        <v>0</v>
      </c>
      <c r="Y367" s="15">
        <f>Title_Details!X377</f>
        <v>0</v>
      </c>
      <c r="Z367" s="15">
        <f>Title_Details!Y377</f>
        <v>0</v>
      </c>
    </row>
    <row r="368" spans="1:26">
      <c r="A368" s="16">
        <f>Title_Details!A378</f>
        <v>0</v>
      </c>
      <c r="B368" s="27">
        <f>Title_Details!B378</f>
        <v>0</v>
      </c>
      <c r="C368" s="27">
        <f>Title_Details!L378</f>
        <v>0</v>
      </c>
      <c r="D368" s="27">
        <f>Title_Details!D378</f>
        <v>0</v>
      </c>
      <c r="E368" s="27">
        <f>Title_Details!E378</f>
        <v>0</v>
      </c>
      <c r="F368" s="27">
        <f>Title_Details!H378</f>
        <v>0</v>
      </c>
      <c r="G368" s="27">
        <f>Title_Details!I378</f>
        <v>0</v>
      </c>
      <c r="H368" s="27">
        <f>Title_Details!J378</f>
        <v>0</v>
      </c>
      <c r="I368" s="27">
        <f>Title_Details!K378</f>
        <v>0</v>
      </c>
      <c r="J368" s="27">
        <f>Title_Details!N378</f>
        <v>0</v>
      </c>
      <c r="K368" s="27">
        <f>Title_Details!O378</f>
        <v>0</v>
      </c>
      <c r="L368" s="27">
        <f t="shared" si="25"/>
        <v>0</v>
      </c>
      <c r="M368" s="27">
        <f>Title_Details!P378</f>
        <v>0</v>
      </c>
      <c r="N368" s="15">
        <f>Title_Details!Q378</f>
        <v>0</v>
      </c>
      <c r="O368" s="27">
        <f t="shared" si="26"/>
        <v>0</v>
      </c>
      <c r="P368" s="15">
        <f>Title_Details!R378</f>
        <v>0</v>
      </c>
      <c r="Q368" s="15">
        <f>Title_Details!S378</f>
        <v>0</v>
      </c>
      <c r="R368" s="27">
        <f t="shared" si="27"/>
        <v>0</v>
      </c>
      <c r="S368" s="15">
        <f>Title_Details!T378</f>
        <v>0</v>
      </c>
      <c r="T368" s="15">
        <f>Title_Details!U378</f>
        <v>0</v>
      </c>
      <c r="U368" s="27">
        <f t="shared" si="28"/>
        <v>0</v>
      </c>
      <c r="V368" s="15">
        <f>Title_Details!V378</f>
        <v>0</v>
      </c>
      <c r="W368" s="15">
        <f>Title_Details!W378</f>
        <v>0</v>
      </c>
      <c r="X368" s="27">
        <f t="shared" si="29"/>
        <v>0</v>
      </c>
      <c r="Y368" s="15">
        <f>Title_Details!X378</f>
        <v>0</v>
      </c>
      <c r="Z368" s="15">
        <f>Title_Details!Y378</f>
        <v>0</v>
      </c>
    </row>
    <row r="369" spans="1:26">
      <c r="A369" s="16">
        <f>Title_Details!A379</f>
        <v>0</v>
      </c>
      <c r="B369" s="27">
        <f>Title_Details!B379</f>
        <v>0</v>
      </c>
      <c r="C369" s="27">
        <f>Title_Details!L379</f>
        <v>0</v>
      </c>
      <c r="D369" s="27">
        <f>Title_Details!D379</f>
        <v>0</v>
      </c>
      <c r="E369" s="27">
        <f>Title_Details!E379</f>
        <v>0</v>
      </c>
      <c r="F369" s="27">
        <f>Title_Details!H379</f>
        <v>0</v>
      </c>
      <c r="G369" s="27">
        <f>Title_Details!I379</f>
        <v>0</v>
      </c>
      <c r="H369" s="27">
        <f>Title_Details!J379</f>
        <v>0</v>
      </c>
      <c r="I369" s="27">
        <f>Title_Details!K379</f>
        <v>0</v>
      </c>
      <c r="J369" s="27">
        <f>Title_Details!N379</f>
        <v>0</v>
      </c>
      <c r="K369" s="27">
        <f>Title_Details!O379</f>
        <v>0</v>
      </c>
      <c r="L369" s="27">
        <f t="shared" si="25"/>
        <v>0</v>
      </c>
      <c r="M369" s="27">
        <f>Title_Details!P379</f>
        <v>0</v>
      </c>
      <c r="N369" s="15">
        <f>Title_Details!Q379</f>
        <v>0</v>
      </c>
      <c r="O369" s="27">
        <f t="shared" si="26"/>
        <v>0</v>
      </c>
      <c r="P369" s="15">
        <f>Title_Details!R379</f>
        <v>0</v>
      </c>
      <c r="Q369" s="15">
        <f>Title_Details!S379</f>
        <v>0</v>
      </c>
      <c r="R369" s="27">
        <f t="shared" si="27"/>
        <v>0</v>
      </c>
      <c r="S369" s="15">
        <f>Title_Details!T379</f>
        <v>0</v>
      </c>
      <c r="T369" s="15">
        <f>Title_Details!U379</f>
        <v>0</v>
      </c>
      <c r="U369" s="27">
        <f t="shared" si="28"/>
        <v>0</v>
      </c>
      <c r="V369" s="15">
        <f>Title_Details!V379</f>
        <v>0</v>
      </c>
      <c r="W369" s="15">
        <f>Title_Details!W379</f>
        <v>0</v>
      </c>
      <c r="X369" s="27">
        <f t="shared" si="29"/>
        <v>0</v>
      </c>
      <c r="Y369" s="15">
        <f>Title_Details!X379</f>
        <v>0</v>
      </c>
      <c r="Z369" s="15">
        <f>Title_Details!Y379</f>
        <v>0</v>
      </c>
    </row>
    <row r="370" spans="1:26">
      <c r="A370" s="16">
        <f>Title_Details!A380</f>
        <v>0</v>
      </c>
      <c r="B370" s="27">
        <f>Title_Details!B380</f>
        <v>0</v>
      </c>
      <c r="C370" s="27">
        <f>Title_Details!L380</f>
        <v>0</v>
      </c>
      <c r="D370" s="27">
        <f>Title_Details!D380</f>
        <v>0</v>
      </c>
      <c r="E370" s="27">
        <f>Title_Details!E380</f>
        <v>0</v>
      </c>
      <c r="F370" s="27">
        <f>Title_Details!H380</f>
        <v>0</v>
      </c>
      <c r="G370" s="27">
        <f>Title_Details!I380</f>
        <v>0</v>
      </c>
      <c r="H370" s="27">
        <f>Title_Details!J380</f>
        <v>0</v>
      </c>
      <c r="I370" s="27">
        <f>Title_Details!K380</f>
        <v>0</v>
      </c>
      <c r="J370" s="27">
        <f>Title_Details!N380</f>
        <v>0</v>
      </c>
      <c r="K370" s="27">
        <f>Title_Details!O380</f>
        <v>0</v>
      </c>
      <c r="L370" s="27">
        <f t="shared" si="25"/>
        <v>0</v>
      </c>
      <c r="M370" s="27">
        <f>Title_Details!P380</f>
        <v>0</v>
      </c>
      <c r="N370" s="15">
        <f>Title_Details!Q380</f>
        <v>0</v>
      </c>
      <c r="O370" s="27">
        <f t="shared" si="26"/>
        <v>0</v>
      </c>
      <c r="P370" s="15">
        <f>Title_Details!R380</f>
        <v>0</v>
      </c>
      <c r="Q370" s="15">
        <f>Title_Details!S380</f>
        <v>0</v>
      </c>
      <c r="R370" s="27">
        <f t="shared" si="27"/>
        <v>0</v>
      </c>
      <c r="S370" s="15">
        <f>Title_Details!T380</f>
        <v>0</v>
      </c>
      <c r="T370" s="15">
        <f>Title_Details!U380</f>
        <v>0</v>
      </c>
      <c r="U370" s="27">
        <f t="shared" si="28"/>
        <v>0</v>
      </c>
      <c r="V370" s="15">
        <f>Title_Details!V380</f>
        <v>0</v>
      </c>
      <c r="W370" s="15">
        <f>Title_Details!W380</f>
        <v>0</v>
      </c>
      <c r="X370" s="27">
        <f t="shared" si="29"/>
        <v>0</v>
      </c>
      <c r="Y370" s="15">
        <f>Title_Details!X380</f>
        <v>0</v>
      </c>
      <c r="Z370" s="15">
        <f>Title_Details!Y380</f>
        <v>0</v>
      </c>
    </row>
    <row r="371" spans="1:26">
      <c r="A371" s="16">
        <f>Title_Details!A381</f>
        <v>0</v>
      </c>
      <c r="B371" s="27">
        <f>Title_Details!B381</f>
        <v>0</v>
      </c>
      <c r="C371" s="27">
        <f>Title_Details!L381</f>
        <v>0</v>
      </c>
      <c r="D371" s="27">
        <f>Title_Details!D381</f>
        <v>0</v>
      </c>
      <c r="E371" s="27">
        <f>Title_Details!E381</f>
        <v>0</v>
      </c>
      <c r="F371" s="27">
        <f>Title_Details!H381</f>
        <v>0</v>
      </c>
      <c r="G371" s="27">
        <f>Title_Details!I381</f>
        <v>0</v>
      </c>
      <c r="H371" s="27">
        <f>Title_Details!J381</f>
        <v>0</v>
      </c>
      <c r="I371" s="27">
        <f>Title_Details!K381</f>
        <v>0</v>
      </c>
      <c r="J371" s="27">
        <f>Title_Details!N381</f>
        <v>0</v>
      </c>
      <c r="K371" s="27">
        <f>Title_Details!O381</f>
        <v>0</v>
      </c>
      <c r="L371" s="27">
        <f t="shared" si="25"/>
        <v>0</v>
      </c>
      <c r="M371" s="27">
        <f>Title_Details!P381</f>
        <v>0</v>
      </c>
      <c r="N371" s="15">
        <f>Title_Details!Q381</f>
        <v>0</v>
      </c>
      <c r="O371" s="27">
        <f t="shared" si="26"/>
        <v>0</v>
      </c>
      <c r="P371" s="15">
        <f>Title_Details!R381</f>
        <v>0</v>
      </c>
      <c r="Q371" s="15">
        <f>Title_Details!S381</f>
        <v>0</v>
      </c>
      <c r="R371" s="27">
        <f t="shared" si="27"/>
        <v>0</v>
      </c>
      <c r="S371" s="15">
        <f>Title_Details!T381</f>
        <v>0</v>
      </c>
      <c r="T371" s="15">
        <f>Title_Details!U381</f>
        <v>0</v>
      </c>
      <c r="U371" s="27">
        <f t="shared" si="28"/>
        <v>0</v>
      </c>
      <c r="V371" s="15">
        <f>Title_Details!V381</f>
        <v>0</v>
      </c>
      <c r="W371" s="15">
        <f>Title_Details!W381</f>
        <v>0</v>
      </c>
      <c r="X371" s="27">
        <f t="shared" si="29"/>
        <v>0</v>
      </c>
      <c r="Y371" s="15">
        <f>Title_Details!X381</f>
        <v>0</v>
      </c>
      <c r="Z371" s="15">
        <f>Title_Details!Y381</f>
        <v>0</v>
      </c>
    </row>
    <row r="372" spans="1:26">
      <c r="A372" s="16">
        <f>Title_Details!A382</f>
        <v>0</v>
      </c>
      <c r="B372" s="27">
        <f>Title_Details!B382</f>
        <v>0</v>
      </c>
      <c r="C372" s="27">
        <f>Title_Details!L382</f>
        <v>0</v>
      </c>
      <c r="D372" s="27">
        <f>Title_Details!D382</f>
        <v>0</v>
      </c>
      <c r="E372" s="27">
        <f>Title_Details!E382</f>
        <v>0</v>
      </c>
      <c r="F372" s="27">
        <f>Title_Details!H382</f>
        <v>0</v>
      </c>
      <c r="G372" s="27">
        <f>Title_Details!I382</f>
        <v>0</v>
      </c>
      <c r="H372" s="27">
        <f>Title_Details!J382</f>
        <v>0</v>
      </c>
      <c r="I372" s="27">
        <f>Title_Details!K382</f>
        <v>0</v>
      </c>
      <c r="J372" s="27">
        <f>Title_Details!N382</f>
        <v>0</v>
      </c>
      <c r="K372" s="27">
        <f>Title_Details!O382</f>
        <v>0</v>
      </c>
      <c r="L372" s="27">
        <f t="shared" si="25"/>
        <v>0</v>
      </c>
      <c r="M372" s="27">
        <f>Title_Details!P382</f>
        <v>0</v>
      </c>
      <c r="N372" s="15">
        <f>Title_Details!Q382</f>
        <v>0</v>
      </c>
      <c r="O372" s="27">
        <f t="shared" si="26"/>
        <v>0</v>
      </c>
      <c r="P372" s="15">
        <f>Title_Details!R382</f>
        <v>0</v>
      </c>
      <c r="Q372" s="15">
        <f>Title_Details!S382</f>
        <v>0</v>
      </c>
      <c r="R372" s="27">
        <f t="shared" si="27"/>
        <v>0</v>
      </c>
      <c r="S372" s="15">
        <f>Title_Details!T382</f>
        <v>0</v>
      </c>
      <c r="T372" s="15">
        <f>Title_Details!U382</f>
        <v>0</v>
      </c>
      <c r="U372" s="27">
        <f t="shared" si="28"/>
        <v>0</v>
      </c>
      <c r="V372" s="15">
        <f>Title_Details!V382</f>
        <v>0</v>
      </c>
      <c r="W372" s="15">
        <f>Title_Details!W382</f>
        <v>0</v>
      </c>
      <c r="X372" s="27">
        <f t="shared" si="29"/>
        <v>0</v>
      </c>
      <c r="Y372" s="15">
        <f>Title_Details!X382</f>
        <v>0</v>
      </c>
      <c r="Z372" s="15">
        <f>Title_Details!Y382</f>
        <v>0</v>
      </c>
    </row>
    <row r="373" spans="1:26">
      <c r="A373" s="16">
        <f>Title_Details!A383</f>
        <v>0</v>
      </c>
      <c r="B373" s="27">
        <f>Title_Details!B383</f>
        <v>0</v>
      </c>
      <c r="C373" s="27">
        <f>Title_Details!L383</f>
        <v>0</v>
      </c>
      <c r="D373" s="27">
        <f>Title_Details!D383</f>
        <v>0</v>
      </c>
      <c r="E373" s="27">
        <f>Title_Details!E383</f>
        <v>0</v>
      </c>
      <c r="F373" s="27">
        <f>Title_Details!H383</f>
        <v>0</v>
      </c>
      <c r="G373" s="27">
        <f>Title_Details!I383</f>
        <v>0</v>
      </c>
      <c r="H373" s="27">
        <f>Title_Details!J383</f>
        <v>0</v>
      </c>
      <c r="I373" s="27">
        <f>Title_Details!K383</f>
        <v>0</v>
      </c>
      <c r="J373" s="27">
        <f>Title_Details!N383</f>
        <v>0</v>
      </c>
      <c r="K373" s="27">
        <f>Title_Details!O383</f>
        <v>0</v>
      </c>
      <c r="L373" s="27">
        <f t="shared" si="25"/>
        <v>0</v>
      </c>
      <c r="M373" s="27">
        <f>Title_Details!P383</f>
        <v>0</v>
      </c>
      <c r="N373" s="15">
        <f>Title_Details!Q383</f>
        <v>0</v>
      </c>
      <c r="O373" s="27">
        <f t="shared" si="26"/>
        <v>0</v>
      </c>
      <c r="P373" s="15">
        <f>Title_Details!R383</f>
        <v>0</v>
      </c>
      <c r="Q373" s="15">
        <f>Title_Details!S383</f>
        <v>0</v>
      </c>
      <c r="R373" s="27">
        <f t="shared" si="27"/>
        <v>0</v>
      </c>
      <c r="S373" s="15">
        <f>Title_Details!T383</f>
        <v>0</v>
      </c>
      <c r="T373" s="15">
        <f>Title_Details!U383</f>
        <v>0</v>
      </c>
      <c r="U373" s="27">
        <f t="shared" si="28"/>
        <v>0</v>
      </c>
      <c r="V373" s="15">
        <f>Title_Details!V383</f>
        <v>0</v>
      </c>
      <c r="W373" s="15">
        <f>Title_Details!W383</f>
        <v>0</v>
      </c>
      <c r="X373" s="27">
        <f t="shared" si="29"/>
        <v>0</v>
      </c>
      <c r="Y373" s="15">
        <f>Title_Details!X383</f>
        <v>0</v>
      </c>
      <c r="Z373" s="15">
        <f>Title_Details!Y383</f>
        <v>0</v>
      </c>
    </row>
    <row r="374" spans="1:26">
      <c r="A374" s="16">
        <f>Title_Details!A384</f>
        <v>0</v>
      </c>
      <c r="B374" s="27">
        <f>Title_Details!B384</f>
        <v>0</v>
      </c>
      <c r="C374" s="27">
        <f>Title_Details!L384</f>
        <v>0</v>
      </c>
      <c r="D374" s="27">
        <f>Title_Details!D384</f>
        <v>0</v>
      </c>
      <c r="E374" s="27">
        <f>Title_Details!E384</f>
        <v>0</v>
      </c>
      <c r="F374" s="27">
        <f>Title_Details!H384</f>
        <v>0</v>
      </c>
      <c r="G374" s="27">
        <f>Title_Details!I384</f>
        <v>0</v>
      </c>
      <c r="H374" s="27">
        <f>Title_Details!J384</f>
        <v>0</v>
      </c>
      <c r="I374" s="27">
        <f>Title_Details!K384</f>
        <v>0</v>
      </c>
      <c r="J374" s="27">
        <f>Title_Details!N384</f>
        <v>0</v>
      </c>
      <c r="K374" s="27">
        <f>Title_Details!O384</f>
        <v>0</v>
      </c>
      <c r="L374" s="27">
        <f t="shared" si="25"/>
        <v>0</v>
      </c>
      <c r="M374" s="27">
        <f>Title_Details!P384</f>
        <v>0</v>
      </c>
      <c r="N374" s="15">
        <f>Title_Details!Q384</f>
        <v>0</v>
      </c>
      <c r="O374" s="27">
        <f t="shared" si="26"/>
        <v>0</v>
      </c>
      <c r="P374" s="15">
        <f>Title_Details!R384</f>
        <v>0</v>
      </c>
      <c r="Q374" s="15">
        <f>Title_Details!S384</f>
        <v>0</v>
      </c>
      <c r="R374" s="27">
        <f t="shared" si="27"/>
        <v>0</v>
      </c>
      <c r="S374" s="15">
        <f>Title_Details!T384</f>
        <v>0</v>
      </c>
      <c r="T374" s="15">
        <f>Title_Details!U384</f>
        <v>0</v>
      </c>
      <c r="U374" s="27">
        <f t="shared" si="28"/>
        <v>0</v>
      </c>
      <c r="V374" s="15">
        <f>Title_Details!V384</f>
        <v>0</v>
      </c>
      <c r="W374" s="15">
        <f>Title_Details!W384</f>
        <v>0</v>
      </c>
      <c r="X374" s="27">
        <f t="shared" si="29"/>
        <v>0</v>
      </c>
      <c r="Y374" s="15">
        <f>Title_Details!X384</f>
        <v>0</v>
      </c>
      <c r="Z374" s="15">
        <f>Title_Details!Y384</f>
        <v>0</v>
      </c>
    </row>
    <row r="375" spans="1:26">
      <c r="A375" s="16">
        <f>Title_Details!A385</f>
        <v>0</v>
      </c>
      <c r="B375" s="27">
        <f>Title_Details!B385</f>
        <v>0</v>
      </c>
      <c r="C375" s="27">
        <f>Title_Details!L385</f>
        <v>0</v>
      </c>
      <c r="D375" s="27">
        <f>Title_Details!D385</f>
        <v>0</v>
      </c>
      <c r="E375" s="27">
        <f>Title_Details!E385</f>
        <v>0</v>
      </c>
      <c r="F375" s="27">
        <f>Title_Details!H385</f>
        <v>0</v>
      </c>
      <c r="G375" s="27">
        <f>Title_Details!I385</f>
        <v>0</v>
      </c>
      <c r="H375" s="27">
        <f>Title_Details!J385</f>
        <v>0</v>
      </c>
      <c r="I375" s="27">
        <f>Title_Details!K385</f>
        <v>0</v>
      </c>
      <c r="J375" s="27">
        <f>Title_Details!N385</f>
        <v>0</v>
      </c>
      <c r="K375" s="27">
        <f>Title_Details!O385</f>
        <v>0</v>
      </c>
      <c r="L375" s="27">
        <f t="shared" si="25"/>
        <v>0</v>
      </c>
      <c r="M375" s="27">
        <f>Title_Details!P385</f>
        <v>0</v>
      </c>
      <c r="N375" s="15">
        <f>Title_Details!Q385</f>
        <v>0</v>
      </c>
      <c r="O375" s="27">
        <f t="shared" si="26"/>
        <v>0</v>
      </c>
      <c r="P375" s="15">
        <f>Title_Details!R385</f>
        <v>0</v>
      </c>
      <c r="Q375" s="15">
        <f>Title_Details!S385</f>
        <v>0</v>
      </c>
      <c r="R375" s="27">
        <f t="shared" si="27"/>
        <v>0</v>
      </c>
      <c r="S375" s="15">
        <f>Title_Details!T385</f>
        <v>0</v>
      </c>
      <c r="T375" s="15">
        <f>Title_Details!U385</f>
        <v>0</v>
      </c>
      <c r="U375" s="27">
        <f t="shared" si="28"/>
        <v>0</v>
      </c>
      <c r="V375" s="15">
        <f>Title_Details!V385</f>
        <v>0</v>
      </c>
      <c r="W375" s="15">
        <f>Title_Details!W385</f>
        <v>0</v>
      </c>
      <c r="X375" s="27">
        <f t="shared" si="29"/>
        <v>0</v>
      </c>
      <c r="Y375" s="15">
        <f>Title_Details!X385</f>
        <v>0</v>
      </c>
      <c r="Z375" s="15">
        <f>Title_Details!Y385</f>
        <v>0</v>
      </c>
    </row>
    <row r="376" spans="1:26">
      <c r="A376" s="16">
        <f>Title_Details!A386</f>
        <v>0</v>
      </c>
      <c r="B376" s="27">
        <f>Title_Details!B386</f>
        <v>0</v>
      </c>
      <c r="C376" s="27">
        <f>Title_Details!L386</f>
        <v>0</v>
      </c>
      <c r="D376" s="27">
        <f>Title_Details!D386</f>
        <v>0</v>
      </c>
      <c r="E376" s="27">
        <f>Title_Details!E386</f>
        <v>0</v>
      </c>
      <c r="F376" s="27">
        <f>Title_Details!H386</f>
        <v>0</v>
      </c>
      <c r="G376" s="27">
        <f>Title_Details!I386</f>
        <v>0</v>
      </c>
      <c r="H376" s="27">
        <f>Title_Details!J386</f>
        <v>0</v>
      </c>
      <c r="I376" s="27">
        <f>Title_Details!K386</f>
        <v>0</v>
      </c>
      <c r="J376" s="27">
        <f>Title_Details!N386</f>
        <v>0</v>
      </c>
      <c r="K376" s="27">
        <f>Title_Details!O386</f>
        <v>0</v>
      </c>
      <c r="L376" s="27">
        <f t="shared" si="25"/>
        <v>0</v>
      </c>
      <c r="M376" s="27">
        <f>Title_Details!P386</f>
        <v>0</v>
      </c>
      <c r="N376" s="15">
        <f>Title_Details!Q386</f>
        <v>0</v>
      </c>
      <c r="O376" s="27">
        <f t="shared" si="26"/>
        <v>0</v>
      </c>
      <c r="P376" s="15">
        <f>Title_Details!R386</f>
        <v>0</v>
      </c>
      <c r="Q376" s="15">
        <f>Title_Details!S386</f>
        <v>0</v>
      </c>
      <c r="R376" s="27">
        <f t="shared" si="27"/>
        <v>0</v>
      </c>
      <c r="S376" s="15">
        <f>Title_Details!T386</f>
        <v>0</v>
      </c>
      <c r="T376" s="15">
        <f>Title_Details!U386</f>
        <v>0</v>
      </c>
      <c r="U376" s="27">
        <f t="shared" si="28"/>
        <v>0</v>
      </c>
      <c r="V376" s="15">
        <f>Title_Details!V386</f>
        <v>0</v>
      </c>
      <c r="W376" s="15">
        <f>Title_Details!W386</f>
        <v>0</v>
      </c>
      <c r="X376" s="27">
        <f t="shared" si="29"/>
        <v>0</v>
      </c>
      <c r="Y376" s="15">
        <f>Title_Details!X386</f>
        <v>0</v>
      </c>
      <c r="Z376" s="15">
        <f>Title_Details!Y386</f>
        <v>0</v>
      </c>
    </row>
    <row r="377" spans="1:26">
      <c r="A377" s="16">
        <f>Title_Details!A387</f>
        <v>0</v>
      </c>
      <c r="B377" s="27">
        <f>Title_Details!B387</f>
        <v>0</v>
      </c>
      <c r="C377" s="27">
        <f>Title_Details!L387</f>
        <v>0</v>
      </c>
      <c r="D377" s="27">
        <f>Title_Details!D387</f>
        <v>0</v>
      </c>
      <c r="E377" s="27">
        <f>Title_Details!E387</f>
        <v>0</v>
      </c>
      <c r="F377" s="27">
        <f>Title_Details!H387</f>
        <v>0</v>
      </c>
      <c r="G377" s="27">
        <f>Title_Details!I387</f>
        <v>0</v>
      </c>
      <c r="H377" s="27">
        <f>Title_Details!J387</f>
        <v>0</v>
      </c>
      <c r="I377" s="27">
        <f>Title_Details!K387</f>
        <v>0</v>
      </c>
      <c r="J377" s="27">
        <f>Title_Details!N387</f>
        <v>0</v>
      </c>
      <c r="K377" s="27">
        <f>Title_Details!O387</f>
        <v>0</v>
      </c>
      <c r="L377" s="27">
        <f t="shared" si="25"/>
        <v>0</v>
      </c>
      <c r="M377" s="27">
        <f>Title_Details!P387</f>
        <v>0</v>
      </c>
      <c r="N377" s="15">
        <f>Title_Details!Q387</f>
        <v>0</v>
      </c>
      <c r="O377" s="27">
        <f t="shared" si="26"/>
        <v>0</v>
      </c>
      <c r="P377" s="15">
        <f>Title_Details!R387</f>
        <v>0</v>
      </c>
      <c r="Q377" s="15">
        <f>Title_Details!S387</f>
        <v>0</v>
      </c>
      <c r="R377" s="27">
        <f t="shared" si="27"/>
        <v>0</v>
      </c>
      <c r="S377" s="15">
        <f>Title_Details!T387</f>
        <v>0</v>
      </c>
      <c r="T377" s="15">
        <f>Title_Details!U387</f>
        <v>0</v>
      </c>
      <c r="U377" s="27">
        <f t="shared" si="28"/>
        <v>0</v>
      </c>
      <c r="V377" s="15">
        <f>Title_Details!V387</f>
        <v>0</v>
      </c>
      <c r="W377" s="15">
        <f>Title_Details!W387</f>
        <v>0</v>
      </c>
      <c r="X377" s="27">
        <f t="shared" si="29"/>
        <v>0</v>
      </c>
      <c r="Y377" s="15">
        <f>Title_Details!X387</f>
        <v>0</v>
      </c>
      <c r="Z377" s="15">
        <f>Title_Details!Y387</f>
        <v>0</v>
      </c>
    </row>
    <row r="378" spans="1:26">
      <c r="A378" s="16">
        <f>Title_Details!A388</f>
        <v>0</v>
      </c>
      <c r="B378" s="27">
        <f>Title_Details!B388</f>
        <v>0</v>
      </c>
      <c r="C378" s="27">
        <f>Title_Details!L388</f>
        <v>0</v>
      </c>
      <c r="D378" s="27">
        <f>Title_Details!D388</f>
        <v>0</v>
      </c>
      <c r="E378" s="27">
        <f>Title_Details!E388</f>
        <v>0</v>
      </c>
      <c r="F378" s="27">
        <f>Title_Details!H388</f>
        <v>0</v>
      </c>
      <c r="G378" s="27">
        <f>Title_Details!I388</f>
        <v>0</v>
      </c>
      <c r="H378" s="27">
        <f>Title_Details!J388</f>
        <v>0</v>
      </c>
      <c r="I378" s="27">
        <f>Title_Details!K388</f>
        <v>0</v>
      </c>
      <c r="J378" s="27">
        <f>Title_Details!N388</f>
        <v>0</v>
      </c>
      <c r="K378" s="27">
        <f>Title_Details!O388</f>
        <v>0</v>
      </c>
      <c r="L378" s="27">
        <f t="shared" si="25"/>
        <v>0</v>
      </c>
      <c r="M378" s="27">
        <f>Title_Details!P388</f>
        <v>0</v>
      </c>
      <c r="N378" s="15">
        <f>Title_Details!Q388</f>
        <v>0</v>
      </c>
      <c r="O378" s="27">
        <f t="shared" si="26"/>
        <v>0</v>
      </c>
      <c r="P378" s="15">
        <f>Title_Details!R388</f>
        <v>0</v>
      </c>
      <c r="Q378" s="15">
        <f>Title_Details!S388</f>
        <v>0</v>
      </c>
      <c r="R378" s="27">
        <f t="shared" si="27"/>
        <v>0</v>
      </c>
      <c r="S378" s="15">
        <f>Title_Details!T388</f>
        <v>0</v>
      </c>
      <c r="T378" s="15">
        <f>Title_Details!U388</f>
        <v>0</v>
      </c>
      <c r="U378" s="27">
        <f t="shared" si="28"/>
        <v>0</v>
      </c>
      <c r="V378" s="15">
        <f>Title_Details!V388</f>
        <v>0</v>
      </c>
      <c r="W378" s="15">
        <f>Title_Details!W388</f>
        <v>0</v>
      </c>
      <c r="X378" s="27">
        <f t="shared" si="29"/>
        <v>0</v>
      </c>
      <c r="Y378" s="15">
        <f>Title_Details!X388</f>
        <v>0</v>
      </c>
      <c r="Z378" s="15">
        <f>Title_Details!Y388</f>
        <v>0</v>
      </c>
    </row>
    <row r="379" spans="1:26">
      <c r="A379" s="16">
        <f>Title_Details!A389</f>
        <v>0</v>
      </c>
      <c r="B379" s="27">
        <f>Title_Details!B389</f>
        <v>0</v>
      </c>
      <c r="C379" s="27">
        <f>Title_Details!L389</f>
        <v>0</v>
      </c>
      <c r="D379" s="27">
        <f>Title_Details!D389</f>
        <v>0</v>
      </c>
      <c r="E379" s="27">
        <f>Title_Details!E389</f>
        <v>0</v>
      </c>
      <c r="F379" s="27">
        <f>Title_Details!H389</f>
        <v>0</v>
      </c>
      <c r="G379" s="27">
        <f>Title_Details!I389</f>
        <v>0</v>
      </c>
      <c r="H379" s="27">
        <f>Title_Details!J389</f>
        <v>0</v>
      </c>
      <c r="I379" s="27">
        <f>Title_Details!K389</f>
        <v>0</v>
      </c>
      <c r="J379" s="27">
        <f>Title_Details!N389</f>
        <v>0</v>
      </c>
      <c r="K379" s="27">
        <f>Title_Details!O389</f>
        <v>0</v>
      </c>
      <c r="L379" s="27">
        <f t="shared" si="25"/>
        <v>0</v>
      </c>
      <c r="M379" s="27">
        <f>Title_Details!P389</f>
        <v>0</v>
      </c>
      <c r="N379" s="15">
        <f>Title_Details!Q389</f>
        <v>0</v>
      </c>
      <c r="O379" s="27">
        <f t="shared" si="26"/>
        <v>0</v>
      </c>
      <c r="P379" s="15">
        <f>Title_Details!R389</f>
        <v>0</v>
      </c>
      <c r="Q379" s="15">
        <f>Title_Details!S389</f>
        <v>0</v>
      </c>
      <c r="R379" s="27">
        <f t="shared" si="27"/>
        <v>0</v>
      </c>
      <c r="S379" s="15">
        <f>Title_Details!T389</f>
        <v>0</v>
      </c>
      <c r="T379" s="15">
        <f>Title_Details!U389</f>
        <v>0</v>
      </c>
      <c r="U379" s="27">
        <f t="shared" si="28"/>
        <v>0</v>
      </c>
      <c r="V379" s="15">
        <f>Title_Details!V389</f>
        <v>0</v>
      </c>
      <c r="W379" s="15">
        <f>Title_Details!W389</f>
        <v>0</v>
      </c>
      <c r="X379" s="27">
        <f t="shared" si="29"/>
        <v>0</v>
      </c>
      <c r="Y379" s="15">
        <f>Title_Details!X389</f>
        <v>0</v>
      </c>
      <c r="Z379" s="15">
        <f>Title_Details!Y389</f>
        <v>0</v>
      </c>
    </row>
    <row r="380" spans="1:26">
      <c r="A380" s="16">
        <f>Title_Details!A390</f>
        <v>0</v>
      </c>
      <c r="B380" s="27">
        <f>Title_Details!B390</f>
        <v>0</v>
      </c>
      <c r="C380" s="27">
        <f>Title_Details!L390</f>
        <v>0</v>
      </c>
      <c r="D380" s="27">
        <f>Title_Details!D390</f>
        <v>0</v>
      </c>
      <c r="E380" s="27">
        <f>Title_Details!E390</f>
        <v>0</v>
      </c>
      <c r="F380" s="27">
        <f>Title_Details!H390</f>
        <v>0</v>
      </c>
      <c r="G380" s="27">
        <f>Title_Details!I390</f>
        <v>0</v>
      </c>
      <c r="H380" s="27">
        <f>Title_Details!J390</f>
        <v>0</v>
      </c>
      <c r="I380" s="27">
        <f>Title_Details!K390</f>
        <v>0</v>
      </c>
      <c r="J380" s="27">
        <f>Title_Details!N390</f>
        <v>0</v>
      </c>
      <c r="K380" s="27">
        <f>Title_Details!O390</f>
        <v>0</v>
      </c>
      <c r="L380" s="27">
        <f t="shared" si="25"/>
        <v>0</v>
      </c>
      <c r="M380" s="27">
        <f>Title_Details!P390</f>
        <v>0</v>
      </c>
      <c r="N380" s="15">
        <f>Title_Details!Q390</f>
        <v>0</v>
      </c>
      <c r="O380" s="27">
        <f t="shared" si="26"/>
        <v>0</v>
      </c>
      <c r="P380" s="15">
        <f>Title_Details!R390</f>
        <v>0</v>
      </c>
      <c r="Q380" s="15">
        <f>Title_Details!S390</f>
        <v>0</v>
      </c>
      <c r="R380" s="27">
        <f t="shared" si="27"/>
        <v>0</v>
      </c>
      <c r="S380" s="15">
        <f>Title_Details!T390</f>
        <v>0</v>
      </c>
      <c r="T380" s="15">
        <f>Title_Details!U390</f>
        <v>0</v>
      </c>
      <c r="U380" s="27">
        <f t="shared" si="28"/>
        <v>0</v>
      </c>
      <c r="V380" s="15">
        <f>Title_Details!V390</f>
        <v>0</v>
      </c>
      <c r="W380" s="15">
        <f>Title_Details!W390</f>
        <v>0</v>
      </c>
      <c r="X380" s="27">
        <f t="shared" si="29"/>
        <v>0</v>
      </c>
      <c r="Y380" s="15">
        <f>Title_Details!X390</f>
        <v>0</v>
      </c>
      <c r="Z380" s="15">
        <f>Title_Details!Y390</f>
        <v>0</v>
      </c>
    </row>
    <row r="381" spans="1:26">
      <c r="A381" s="16">
        <f>Title_Details!A391</f>
        <v>0</v>
      </c>
      <c r="B381" s="27">
        <f>Title_Details!B391</f>
        <v>0</v>
      </c>
      <c r="C381" s="27">
        <f>Title_Details!L391</f>
        <v>0</v>
      </c>
      <c r="D381" s="27">
        <f>Title_Details!D391</f>
        <v>0</v>
      </c>
      <c r="E381" s="27">
        <f>Title_Details!E391</f>
        <v>0</v>
      </c>
      <c r="F381" s="27">
        <f>Title_Details!H391</f>
        <v>0</v>
      </c>
      <c r="G381" s="27">
        <f>Title_Details!I391</f>
        <v>0</v>
      </c>
      <c r="H381" s="27">
        <f>Title_Details!J391</f>
        <v>0</v>
      </c>
      <c r="I381" s="27">
        <f>Title_Details!K391</f>
        <v>0</v>
      </c>
      <c r="J381" s="27">
        <f>Title_Details!N391</f>
        <v>0</v>
      </c>
      <c r="K381" s="27">
        <f>Title_Details!O391</f>
        <v>0</v>
      </c>
      <c r="L381" s="27">
        <f t="shared" si="25"/>
        <v>0</v>
      </c>
      <c r="M381" s="27">
        <f>Title_Details!P391</f>
        <v>0</v>
      </c>
      <c r="N381" s="15">
        <f>Title_Details!Q391</f>
        <v>0</v>
      </c>
      <c r="O381" s="27">
        <f t="shared" si="26"/>
        <v>0</v>
      </c>
      <c r="P381" s="15">
        <f>Title_Details!R391</f>
        <v>0</v>
      </c>
      <c r="Q381" s="15">
        <f>Title_Details!S391</f>
        <v>0</v>
      </c>
      <c r="R381" s="27">
        <f t="shared" si="27"/>
        <v>0</v>
      </c>
      <c r="S381" s="15">
        <f>Title_Details!T391</f>
        <v>0</v>
      </c>
      <c r="T381" s="15">
        <f>Title_Details!U391</f>
        <v>0</v>
      </c>
      <c r="U381" s="27">
        <f t="shared" si="28"/>
        <v>0</v>
      </c>
      <c r="V381" s="15">
        <f>Title_Details!V391</f>
        <v>0</v>
      </c>
      <c r="W381" s="15">
        <f>Title_Details!W391</f>
        <v>0</v>
      </c>
      <c r="X381" s="27">
        <f t="shared" si="29"/>
        <v>0</v>
      </c>
      <c r="Y381" s="15">
        <f>Title_Details!X391</f>
        <v>0</v>
      </c>
      <c r="Z381" s="15">
        <f>Title_Details!Y391</f>
        <v>0</v>
      </c>
    </row>
    <row r="382" spans="1:26">
      <c r="A382" s="16">
        <f>Title_Details!A392</f>
        <v>0</v>
      </c>
      <c r="B382" s="27">
        <f>Title_Details!B392</f>
        <v>0</v>
      </c>
      <c r="C382" s="27">
        <f>Title_Details!L392</f>
        <v>0</v>
      </c>
      <c r="D382" s="27">
        <f>Title_Details!D392</f>
        <v>0</v>
      </c>
      <c r="E382" s="27">
        <f>Title_Details!E392</f>
        <v>0</v>
      </c>
      <c r="F382" s="27">
        <f>Title_Details!H392</f>
        <v>0</v>
      </c>
      <c r="G382" s="27">
        <f>Title_Details!I392</f>
        <v>0</v>
      </c>
      <c r="H382" s="27">
        <f>Title_Details!J392</f>
        <v>0</v>
      </c>
      <c r="I382" s="27">
        <f>Title_Details!K392</f>
        <v>0</v>
      </c>
      <c r="J382" s="27">
        <f>Title_Details!N392</f>
        <v>0</v>
      </c>
      <c r="K382" s="27">
        <f>Title_Details!O392</f>
        <v>0</v>
      </c>
      <c r="L382" s="27">
        <f t="shared" si="25"/>
        <v>0</v>
      </c>
      <c r="M382" s="27">
        <f>Title_Details!P392</f>
        <v>0</v>
      </c>
      <c r="N382" s="15">
        <f>Title_Details!Q392</f>
        <v>0</v>
      </c>
      <c r="O382" s="27">
        <f t="shared" si="26"/>
        <v>0</v>
      </c>
      <c r="P382" s="15">
        <f>Title_Details!R392</f>
        <v>0</v>
      </c>
      <c r="Q382" s="15">
        <f>Title_Details!S392</f>
        <v>0</v>
      </c>
      <c r="R382" s="27">
        <f t="shared" si="27"/>
        <v>0</v>
      </c>
      <c r="S382" s="15">
        <f>Title_Details!T392</f>
        <v>0</v>
      </c>
      <c r="T382" s="15">
        <f>Title_Details!U392</f>
        <v>0</v>
      </c>
      <c r="U382" s="27">
        <f t="shared" si="28"/>
        <v>0</v>
      </c>
      <c r="V382" s="15">
        <f>Title_Details!V392</f>
        <v>0</v>
      </c>
      <c r="W382" s="15">
        <f>Title_Details!W392</f>
        <v>0</v>
      </c>
      <c r="X382" s="27">
        <f t="shared" si="29"/>
        <v>0</v>
      </c>
      <c r="Y382" s="15">
        <f>Title_Details!X392</f>
        <v>0</v>
      </c>
      <c r="Z382" s="15">
        <f>Title_Details!Y392</f>
        <v>0</v>
      </c>
    </row>
    <row r="383" spans="1:26">
      <c r="A383" s="16">
        <f>Title_Details!A393</f>
        <v>0</v>
      </c>
      <c r="B383" s="27">
        <f>Title_Details!B393</f>
        <v>0</v>
      </c>
      <c r="C383" s="27">
        <f>Title_Details!L393</f>
        <v>0</v>
      </c>
      <c r="D383" s="27">
        <f>Title_Details!D393</f>
        <v>0</v>
      </c>
      <c r="E383" s="27">
        <f>Title_Details!E393</f>
        <v>0</v>
      </c>
      <c r="F383" s="27">
        <f>Title_Details!H393</f>
        <v>0</v>
      </c>
      <c r="G383" s="27">
        <f>Title_Details!I393</f>
        <v>0</v>
      </c>
      <c r="H383" s="27">
        <f>Title_Details!J393</f>
        <v>0</v>
      </c>
      <c r="I383" s="27">
        <f>Title_Details!K393</f>
        <v>0</v>
      </c>
      <c r="J383" s="27">
        <f>Title_Details!N393</f>
        <v>0</v>
      </c>
      <c r="K383" s="27">
        <f>Title_Details!O393</f>
        <v>0</v>
      </c>
      <c r="L383" s="27">
        <f t="shared" si="25"/>
        <v>0</v>
      </c>
      <c r="M383" s="27">
        <f>Title_Details!P393</f>
        <v>0</v>
      </c>
      <c r="N383" s="15">
        <f>Title_Details!Q393</f>
        <v>0</v>
      </c>
      <c r="O383" s="27">
        <f t="shared" si="26"/>
        <v>0</v>
      </c>
      <c r="P383" s="15">
        <f>Title_Details!R393</f>
        <v>0</v>
      </c>
      <c r="Q383" s="15">
        <f>Title_Details!S393</f>
        <v>0</v>
      </c>
      <c r="R383" s="27">
        <f t="shared" si="27"/>
        <v>0</v>
      </c>
      <c r="S383" s="15">
        <f>Title_Details!T393</f>
        <v>0</v>
      </c>
      <c r="T383" s="15">
        <f>Title_Details!U393</f>
        <v>0</v>
      </c>
      <c r="U383" s="27">
        <f t="shared" si="28"/>
        <v>0</v>
      </c>
      <c r="V383" s="15">
        <f>Title_Details!V393</f>
        <v>0</v>
      </c>
      <c r="W383" s="15">
        <f>Title_Details!W393</f>
        <v>0</v>
      </c>
      <c r="X383" s="27">
        <f t="shared" si="29"/>
        <v>0</v>
      </c>
      <c r="Y383" s="15">
        <f>Title_Details!X393</f>
        <v>0</v>
      </c>
      <c r="Z383" s="15">
        <f>Title_Details!Y393</f>
        <v>0</v>
      </c>
    </row>
    <row r="384" spans="1:26">
      <c r="A384" s="16">
        <f>Title_Details!A394</f>
        <v>0</v>
      </c>
      <c r="B384" s="27">
        <f>Title_Details!B394</f>
        <v>0</v>
      </c>
      <c r="C384" s="27">
        <f>Title_Details!L394</f>
        <v>0</v>
      </c>
      <c r="D384" s="27">
        <f>Title_Details!D394</f>
        <v>0</v>
      </c>
      <c r="E384" s="27">
        <f>Title_Details!E394</f>
        <v>0</v>
      </c>
      <c r="F384" s="27">
        <f>Title_Details!H394</f>
        <v>0</v>
      </c>
      <c r="G384" s="27">
        <f>Title_Details!I394</f>
        <v>0</v>
      </c>
      <c r="H384" s="27">
        <f>Title_Details!J394</f>
        <v>0</v>
      </c>
      <c r="I384" s="27">
        <f>Title_Details!K394</f>
        <v>0</v>
      </c>
      <c r="J384" s="27">
        <f>Title_Details!N394</f>
        <v>0</v>
      </c>
      <c r="K384" s="27">
        <f>Title_Details!O394</f>
        <v>0</v>
      </c>
      <c r="L384" s="27">
        <f t="shared" si="25"/>
        <v>0</v>
      </c>
      <c r="M384" s="27">
        <f>Title_Details!P394</f>
        <v>0</v>
      </c>
      <c r="N384" s="15">
        <f>Title_Details!Q394</f>
        <v>0</v>
      </c>
      <c r="O384" s="27">
        <f t="shared" si="26"/>
        <v>0</v>
      </c>
      <c r="P384" s="15">
        <f>Title_Details!R394</f>
        <v>0</v>
      </c>
      <c r="Q384" s="15">
        <f>Title_Details!S394</f>
        <v>0</v>
      </c>
      <c r="R384" s="27">
        <f t="shared" si="27"/>
        <v>0</v>
      </c>
      <c r="S384" s="15">
        <f>Title_Details!T394</f>
        <v>0</v>
      </c>
      <c r="T384" s="15">
        <f>Title_Details!U394</f>
        <v>0</v>
      </c>
      <c r="U384" s="27">
        <f t="shared" si="28"/>
        <v>0</v>
      </c>
      <c r="V384" s="15">
        <f>Title_Details!V394</f>
        <v>0</v>
      </c>
      <c r="W384" s="15">
        <f>Title_Details!W394</f>
        <v>0</v>
      </c>
      <c r="X384" s="27">
        <f t="shared" si="29"/>
        <v>0</v>
      </c>
      <c r="Y384" s="15">
        <f>Title_Details!X394</f>
        <v>0</v>
      </c>
      <c r="Z384" s="15">
        <f>Title_Details!Y394</f>
        <v>0</v>
      </c>
    </row>
    <row r="385" spans="1:26">
      <c r="A385" s="16">
        <f>Title_Details!A395</f>
        <v>0</v>
      </c>
      <c r="B385" s="27">
        <f>Title_Details!B395</f>
        <v>0</v>
      </c>
      <c r="C385" s="27">
        <f>Title_Details!L395</f>
        <v>0</v>
      </c>
      <c r="D385" s="27">
        <f>Title_Details!D395</f>
        <v>0</v>
      </c>
      <c r="E385" s="27">
        <f>Title_Details!E395</f>
        <v>0</v>
      </c>
      <c r="F385" s="27">
        <f>Title_Details!H395</f>
        <v>0</v>
      </c>
      <c r="G385" s="27">
        <f>Title_Details!I395</f>
        <v>0</v>
      </c>
      <c r="H385" s="27">
        <f>Title_Details!J395</f>
        <v>0</v>
      </c>
      <c r="I385" s="27">
        <f>Title_Details!K395</f>
        <v>0</v>
      </c>
      <c r="J385" s="27">
        <f>Title_Details!N395</f>
        <v>0</v>
      </c>
      <c r="K385" s="27">
        <f>Title_Details!O395</f>
        <v>0</v>
      </c>
      <c r="L385" s="27">
        <f t="shared" si="25"/>
        <v>0</v>
      </c>
      <c r="M385" s="27">
        <f>Title_Details!P395</f>
        <v>0</v>
      </c>
      <c r="N385" s="15">
        <f>Title_Details!Q395</f>
        <v>0</v>
      </c>
      <c r="O385" s="27">
        <f t="shared" si="26"/>
        <v>0</v>
      </c>
      <c r="P385" s="15">
        <f>Title_Details!R395</f>
        <v>0</v>
      </c>
      <c r="Q385" s="15">
        <f>Title_Details!S395</f>
        <v>0</v>
      </c>
      <c r="R385" s="27">
        <f t="shared" si="27"/>
        <v>0</v>
      </c>
      <c r="S385" s="15">
        <f>Title_Details!T395</f>
        <v>0</v>
      </c>
      <c r="T385" s="15">
        <f>Title_Details!U395</f>
        <v>0</v>
      </c>
      <c r="U385" s="27">
        <f t="shared" si="28"/>
        <v>0</v>
      </c>
      <c r="V385" s="15">
        <f>Title_Details!V395</f>
        <v>0</v>
      </c>
      <c r="W385" s="15">
        <f>Title_Details!W395</f>
        <v>0</v>
      </c>
      <c r="X385" s="27">
        <f t="shared" si="29"/>
        <v>0</v>
      </c>
      <c r="Y385" s="15">
        <f>Title_Details!X395</f>
        <v>0</v>
      </c>
      <c r="Z385" s="15">
        <f>Title_Details!Y395</f>
        <v>0</v>
      </c>
    </row>
    <row r="386" spans="1:26">
      <c r="A386" s="16">
        <f>Title_Details!A396</f>
        <v>0</v>
      </c>
      <c r="B386" s="27">
        <f>Title_Details!B396</f>
        <v>0</v>
      </c>
      <c r="C386" s="27">
        <f>Title_Details!L396</f>
        <v>0</v>
      </c>
      <c r="D386" s="27">
        <f>Title_Details!D396</f>
        <v>0</v>
      </c>
      <c r="E386" s="27">
        <f>Title_Details!E396</f>
        <v>0</v>
      </c>
      <c r="F386" s="27">
        <f>Title_Details!H396</f>
        <v>0</v>
      </c>
      <c r="G386" s="27">
        <f>Title_Details!I396</f>
        <v>0</v>
      </c>
      <c r="H386" s="27">
        <f>Title_Details!J396</f>
        <v>0</v>
      </c>
      <c r="I386" s="27">
        <f>Title_Details!K396</f>
        <v>0</v>
      </c>
      <c r="J386" s="27">
        <f>Title_Details!N396</f>
        <v>0</v>
      </c>
      <c r="K386" s="27">
        <f>Title_Details!O396</f>
        <v>0</v>
      </c>
      <c r="L386" s="27">
        <f t="shared" ref="L386:L449" si="30">IF(K386&gt;0,"1",0)</f>
        <v>0</v>
      </c>
      <c r="M386" s="27">
        <f>Title_Details!P396</f>
        <v>0</v>
      </c>
      <c r="N386" s="15">
        <f>Title_Details!Q396</f>
        <v>0</v>
      </c>
      <c r="O386" s="27">
        <f t="shared" ref="O386:O449" si="31">IF(N386&gt;0,"6",0)</f>
        <v>0</v>
      </c>
      <c r="P386" s="15">
        <f>Title_Details!R396</f>
        <v>0</v>
      </c>
      <c r="Q386" s="15">
        <f>Title_Details!S396</f>
        <v>0</v>
      </c>
      <c r="R386" s="27">
        <f t="shared" ref="R386:R449" si="32">IF(Q386&gt;0,"2",0)</f>
        <v>0</v>
      </c>
      <c r="S386" s="15">
        <f>Title_Details!T396</f>
        <v>0</v>
      </c>
      <c r="T386" s="15">
        <f>Title_Details!U396</f>
        <v>0</v>
      </c>
      <c r="U386" s="27">
        <f t="shared" ref="U386:U449" si="33">IF(T386&gt;0,"2",0)</f>
        <v>0</v>
      </c>
      <c r="V386" s="15">
        <f>Title_Details!V396</f>
        <v>0</v>
      </c>
      <c r="W386" s="15">
        <f>Title_Details!W396</f>
        <v>0</v>
      </c>
      <c r="X386" s="27">
        <f t="shared" ref="X386:X449" si="34">IF(W386&gt;0,"2",0)</f>
        <v>0</v>
      </c>
      <c r="Y386" s="15">
        <f>Title_Details!X396</f>
        <v>0</v>
      </c>
      <c r="Z386" s="15">
        <f>Title_Details!Y396</f>
        <v>0</v>
      </c>
    </row>
    <row r="387" spans="1:26">
      <c r="A387" s="16">
        <f>Title_Details!A397</f>
        <v>0</v>
      </c>
      <c r="B387" s="27">
        <f>Title_Details!B397</f>
        <v>0</v>
      </c>
      <c r="C387" s="27">
        <f>Title_Details!L397</f>
        <v>0</v>
      </c>
      <c r="D387" s="27">
        <f>Title_Details!D397</f>
        <v>0</v>
      </c>
      <c r="E387" s="27">
        <f>Title_Details!E397</f>
        <v>0</v>
      </c>
      <c r="F387" s="27">
        <f>Title_Details!H397</f>
        <v>0</v>
      </c>
      <c r="G387" s="27">
        <f>Title_Details!I397</f>
        <v>0</v>
      </c>
      <c r="H387" s="27">
        <f>Title_Details!J397</f>
        <v>0</v>
      </c>
      <c r="I387" s="27">
        <f>Title_Details!K397</f>
        <v>0</v>
      </c>
      <c r="J387" s="27">
        <f>Title_Details!N397</f>
        <v>0</v>
      </c>
      <c r="K387" s="27">
        <f>Title_Details!O397</f>
        <v>0</v>
      </c>
      <c r="L387" s="27">
        <f t="shared" si="30"/>
        <v>0</v>
      </c>
      <c r="M387" s="27">
        <f>Title_Details!P397</f>
        <v>0</v>
      </c>
      <c r="N387" s="15">
        <f>Title_Details!Q397</f>
        <v>0</v>
      </c>
      <c r="O387" s="27">
        <f t="shared" si="31"/>
        <v>0</v>
      </c>
      <c r="P387" s="15">
        <f>Title_Details!R397</f>
        <v>0</v>
      </c>
      <c r="Q387" s="15">
        <f>Title_Details!S397</f>
        <v>0</v>
      </c>
      <c r="R387" s="27">
        <f t="shared" si="32"/>
        <v>0</v>
      </c>
      <c r="S387" s="15">
        <f>Title_Details!T397</f>
        <v>0</v>
      </c>
      <c r="T387" s="15">
        <f>Title_Details!U397</f>
        <v>0</v>
      </c>
      <c r="U387" s="27">
        <f t="shared" si="33"/>
        <v>0</v>
      </c>
      <c r="V387" s="15">
        <f>Title_Details!V397</f>
        <v>0</v>
      </c>
      <c r="W387" s="15">
        <f>Title_Details!W397</f>
        <v>0</v>
      </c>
      <c r="X387" s="27">
        <f t="shared" si="34"/>
        <v>0</v>
      </c>
      <c r="Y387" s="15">
        <f>Title_Details!X397</f>
        <v>0</v>
      </c>
      <c r="Z387" s="15">
        <f>Title_Details!Y397</f>
        <v>0</v>
      </c>
    </row>
    <row r="388" spans="1:26">
      <c r="A388" s="16">
        <f>Title_Details!A398</f>
        <v>0</v>
      </c>
      <c r="B388" s="27">
        <f>Title_Details!B398</f>
        <v>0</v>
      </c>
      <c r="C388" s="27">
        <f>Title_Details!L398</f>
        <v>0</v>
      </c>
      <c r="D388" s="27">
        <f>Title_Details!D398</f>
        <v>0</v>
      </c>
      <c r="E388" s="27">
        <f>Title_Details!E398</f>
        <v>0</v>
      </c>
      <c r="F388" s="27">
        <f>Title_Details!H398</f>
        <v>0</v>
      </c>
      <c r="G388" s="27">
        <f>Title_Details!I398</f>
        <v>0</v>
      </c>
      <c r="H388" s="27">
        <f>Title_Details!J398</f>
        <v>0</v>
      </c>
      <c r="I388" s="27">
        <f>Title_Details!K398</f>
        <v>0</v>
      </c>
      <c r="J388" s="27">
        <f>Title_Details!N398</f>
        <v>0</v>
      </c>
      <c r="K388" s="27">
        <f>Title_Details!O398</f>
        <v>0</v>
      </c>
      <c r="L388" s="27">
        <f t="shared" si="30"/>
        <v>0</v>
      </c>
      <c r="M388" s="27">
        <f>Title_Details!P398</f>
        <v>0</v>
      </c>
      <c r="N388" s="15">
        <f>Title_Details!Q398</f>
        <v>0</v>
      </c>
      <c r="O388" s="27">
        <f t="shared" si="31"/>
        <v>0</v>
      </c>
      <c r="P388" s="15">
        <f>Title_Details!R398</f>
        <v>0</v>
      </c>
      <c r="Q388" s="15">
        <f>Title_Details!S398</f>
        <v>0</v>
      </c>
      <c r="R388" s="27">
        <f t="shared" si="32"/>
        <v>0</v>
      </c>
      <c r="S388" s="15">
        <f>Title_Details!T398</f>
        <v>0</v>
      </c>
      <c r="T388" s="15">
        <f>Title_Details!U398</f>
        <v>0</v>
      </c>
      <c r="U388" s="27">
        <f t="shared" si="33"/>
        <v>0</v>
      </c>
      <c r="V388" s="15">
        <f>Title_Details!V398</f>
        <v>0</v>
      </c>
      <c r="W388" s="15">
        <f>Title_Details!W398</f>
        <v>0</v>
      </c>
      <c r="X388" s="27">
        <f t="shared" si="34"/>
        <v>0</v>
      </c>
      <c r="Y388" s="15">
        <f>Title_Details!X398</f>
        <v>0</v>
      </c>
      <c r="Z388" s="15">
        <f>Title_Details!Y398</f>
        <v>0</v>
      </c>
    </row>
    <row r="389" spans="1:26">
      <c r="A389" s="16">
        <f>Title_Details!A399</f>
        <v>0</v>
      </c>
      <c r="B389" s="27">
        <f>Title_Details!B399</f>
        <v>0</v>
      </c>
      <c r="C389" s="27">
        <f>Title_Details!L399</f>
        <v>0</v>
      </c>
      <c r="D389" s="27">
        <f>Title_Details!D399</f>
        <v>0</v>
      </c>
      <c r="E389" s="27">
        <f>Title_Details!E399</f>
        <v>0</v>
      </c>
      <c r="F389" s="27">
        <f>Title_Details!H399</f>
        <v>0</v>
      </c>
      <c r="G389" s="27">
        <f>Title_Details!I399</f>
        <v>0</v>
      </c>
      <c r="H389" s="27">
        <f>Title_Details!J399</f>
        <v>0</v>
      </c>
      <c r="I389" s="27">
        <f>Title_Details!K399</f>
        <v>0</v>
      </c>
      <c r="J389" s="27">
        <f>Title_Details!N399</f>
        <v>0</v>
      </c>
      <c r="K389" s="27">
        <f>Title_Details!O399</f>
        <v>0</v>
      </c>
      <c r="L389" s="27">
        <f t="shared" si="30"/>
        <v>0</v>
      </c>
      <c r="M389" s="27">
        <f>Title_Details!P399</f>
        <v>0</v>
      </c>
      <c r="N389" s="15">
        <f>Title_Details!Q399</f>
        <v>0</v>
      </c>
      <c r="O389" s="27">
        <f t="shared" si="31"/>
        <v>0</v>
      </c>
      <c r="P389" s="15">
        <f>Title_Details!R399</f>
        <v>0</v>
      </c>
      <c r="Q389" s="15">
        <f>Title_Details!S399</f>
        <v>0</v>
      </c>
      <c r="R389" s="27">
        <f t="shared" si="32"/>
        <v>0</v>
      </c>
      <c r="S389" s="15">
        <f>Title_Details!T399</f>
        <v>0</v>
      </c>
      <c r="T389" s="15">
        <f>Title_Details!U399</f>
        <v>0</v>
      </c>
      <c r="U389" s="27">
        <f t="shared" si="33"/>
        <v>0</v>
      </c>
      <c r="V389" s="15">
        <f>Title_Details!V399</f>
        <v>0</v>
      </c>
      <c r="W389" s="15">
        <f>Title_Details!W399</f>
        <v>0</v>
      </c>
      <c r="X389" s="27">
        <f t="shared" si="34"/>
        <v>0</v>
      </c>
      <c r="Y389" s="15">
        <f>Title_Details!X399</f>
        <v>0</v>
      </c>
      <c r="Z389" s="15">
        <f>Title_Details!Y399</f>
        <v>0</v>
      </c>
    </row>
    <row r="390" spans="1:26">
      <c r="A390" s="16">
        <f>Title_Details!A400</f>
        <v>0</v>
      </c>
      <c r="B390" s="27">
        <f>Title_Details!B400</f>
        <v>0</v>
      </c>
      <c r="C390" s="27">
        <f>Title_Details!L400</f>
        <v>0</v>
      </c>
      <c r="D390" s="27">
        <f>Title_Details!D400</f>
        <v>0</v>
      </c>
      <c r="E390" s="27">
        <f>Title_Details!E400</f>
        <v>0</v>
      </c>
      <c r="F390" s="27">
        <f>Title_Details!H400</f>
        <v>0</v>
      </c>
      <c r="G390" s="27">
        <f>Title_Details!I400</f>
        <v>0</v>
      </c>
      <c r="H390" s="27">
        <f>Title_Details!J400</f>
        <v>0</v>
      </c>
      <c r="I390" s="27">
        <f>Title_Details!K400</f>
        <v>0</v>
      </c>
      <c r="J390" s="27">
        <f>Title_Details!N400</f>
        <v>0</v>
      </c>
      <c r="K390" s="27">
        <f>Title_Details!O400</f>
        <v>0</v>
      </c>
      <c r="L390" s="27">
        <f t="shared" si="30"/>
        <v>0</v>
      </c>
      <c r="M390" s="27">
        <f>Title_Details!P400</f>
        <v>0</v>
      </c>
      <c r="N390" s="15">
        <f>Title_Details!Q400</f>
        <v>0</v>
      </c>
      <c r="O390" s="27">
        <f t="shared" si="31"/>
        <v>0</v>
      </c>
      <c r="P390" s="15">
        <f>Title_Details!R400</f>
        <v>0</v>
      </c>
      <c r="Q390" s="15">
        <f>Title_Details!S400</f>
        <v>0</v>
      </c>
      <c r="R390" s="27">
        <f t="shared" si="32"/>
        <v>0</v>
      </c>
      <c r="S390" s="15">
        <f>Title_Details!T400</f>
        <v>0</v>
      </c>
      <c r="T390" s="15">
        <f>Title_Details!U400</f>
        <v>0</v>
      </c>
      <c r="U390" s="27">
        <f t="shared" si="33"/>
        <v>0</v>
      </c>
      <c r="V390" s="15">
        <f>Title_Details!V400</f>
        <v>0</v>
      </c>
      <c r="W390" s="15">
        <f>Title_Details!W400</f>
        <v>0</v>
      </c>
      <c r="X390" s="27">
        <f t="shared" si="34"/>
        <v>0</v>
      </c>
      <c r="Y390" s="15">
        <f>Title_Details!X400</f>
        <v>0</v>
      </c>
      <c r="Z390" s="15">
        <f>Title_Details!Y400</f>
        <v>0</v>
      </c>
    </row>
    <row r="391" spans="1:26">
      <c r="A391" s="16">
        <f>Title_Details!A401</f>
        <v>0</v>
      </c>
      <c r="B391" s="27">
        <f>Title_Details!B401</f>
        <v>0</v>
      </c>
      <c r="C391" s="27">
        <f>Title_Details!L401</f>
        <v>0</v>
      </c>
      <c r="D391" s="27">
        <f>Title_Details!D401</f>
        <v>0</v>
      </c>
      <c r="E391" s="27">
        <f>Title_Details!E401</f>
        <v>0</v>
      </c>
      <c r="F391" s="27">
        <f>Title_Details!H401</f>
        <v>0</v>
      </c>
      <c r="G391" s="27">
        <f>Title_Details!I401</f>
        <v>0</v>
      </c>
      <c r="H391" s="27">
        <f>Title_Details!J401</f>
        <v>0</v>
      </c>
      <c r="I391" s="27">
        <f>Title_Details!K401</f>
        <v>0</v>
      </c>
      <c r="J391" s="27">
        <f>Title_Details!N401</f>
        <v>0</v>
      </c>
      <c r="K391" s="27">
        <f>Title_Details!O401</f>
        <v>0</v>
      </c>
      <c r="L391" s="27">
        <f t="shared" si="30"/>
        <v>0</v>
      </c>
      <c r="M391" s="27">
        <f>Title_Details!P401</f>
        <v>0</v>
      </c>
      <c r="N391" s="15">
        <f>Title_Details!Q401</f>
        <v>0</v>
      </c>
      <c r="O391" s="27">
        <f t="shared" si="31"/>
        <v>0</v>
      </c>
      <c r="P391" s="15">
        <f>Title_Details!R401</f>
        <v>0</v>
      </c>
      <c r="Q391" s="15">
        <f>Title_Details!S401</f>
        <v>0</v>
      </c>
      <c r="R391" s="27">
        <f t="shared" si="32"/>
        <v>0</v>
      </c>
      <c r="S391" s="15">
        <f>Title_Details!T401</f>
        <v>0</v>
      </c>
      <c r="T391" s="15">
        <f>Title_Details!U401</f>
        <v>0</v>
      </c>
      <c r="U391" s="27">
        <f t="shared" si="33"/>
        <v>0</v>
      </c>
      <c r="V391" s="15">
        <f>Title_Details!V401</f>
        <v>0</v>
      </c>
      <c r="W391" s="15">
        <f>Title_Details!W401</f>
        <v>0</v>
      </c>
      <c r="X391" s="27">
        <f t="shared" si="34"/>
        <v>0</v>
      </c>
      <c r="Y391" s="15">
        <f>Title_Details!X401</f>
        <v>0</v>
      </c>
      <c r="Z391" s="15">
        <f>Title_Details!Y401</f>
        <v>0</v>
      </c>
    </row>
    <row r="392" spans="1:26">
      <c r="A392" s="16">
        <f>Title_Details!A402</f>
        <v>0</v>
      </c>
      <c r="B392" s="27">
        <f>Title_Details!B402</f>
        <v>0</v>
      </c>
      <c r="C392" s="27">
        <f>Title_Details!L402</f>
        <v>0</v>
      </c>
      <c r="D392" s="27">
        <f>Title_Details!D402</f>
        <v>0</v>
      </c>
      <c r="E392" s="27">
        <f>Title_Details!E402</f>
        <v>0</v>
      </c>
      <c r="F392" s="27">
        <f>Title_Details!H402</f>
        <v>0</v>
      </c>
      <c r="G392" s="27">
        <f>Title_Details!I402</f>
        <v>0</v>
      </c>
      <c r="H392" s="27">
        <f>Title_Details!J402</f>
        <v>0</v>
      </c>
      <c r="I392" s="27">
        <f>Title_Details!K402</f>
        <v>0</v>
      </c>
      <c r="J392" s="27">
        <f>Title_Details!N402</f>
        <v>0</v>
      </c>
      <c r="K392" s="27">
        <f>Title_Details!O402</f>
        <v>0</v>
      </c>
      <c r="L392" s="27">
        <f t="shared" si="30"/>
        <v>0</v>
      </c>
      <c r="M392" s="27">
        <f>Title_Details!P402</f>
        <v>0</v>
      </c>
      <c r="N392" s="15">
        <f>Title_Details!Q402</f>
        <v>0</v>
      </c>
      <c r="O392" s="27">
        <f t="shared" si="31"/>
        <v>0</v>
      </c>
      <c r="P392" s="15">
        <f>Title_Details!R402</f>
        <v>0</v>
      </c>
      <c r="Q392" s="15">
        <f>Title_Details!S402</f>
        <v>0</v>
      </c>
      <c r="R392" s="27">
        <f t="shared" si="32"/>
        <v>0</v>
      </c>
      <c r="S392" s="15">
        <f>Title_Details!T402</f>
        <v>0</v>
      </c>
      <c r="T392" s="15">
        <f>Title_Details!U402</f>
        <v>0</v>
      </c>
      <c r="U392" s="27">
        <f t="shared" si="33"/>
        <v>0</v>
      </c>
      <c r="V392" s="15">
        <f>Title_Details!V402</f>
        <v>0</v>
      </c>
      <c r="W392" s="15">
        <f>Title_Details!W402</f>
        <v>0</v>
      </c>
      <c r="X392" s="27">
        <f t="shared" si="34"/>
        <v>0</v>
      </c>
      <c r="Y392" s="15">
        <f>Title_Details!X402</f>
        <v>0</v>
      </c>
      <c r="Z392" s="15">
        <f>Title_Details!Y402</f>
        <v>0</v>
      </c>
    </row>
    <row r="393" spans="1:26">
      <c r="A393" s="16">
        <f>Title_Details!A403</f>
        <v>0</v>
      </c>
      <c r="B393" s="27">
        <f>Title_Details!B403</f>
        <v>0</v>
      </c>
      <c r="C393" s="27">
        <f>Title_Details!L403</f>
        <v>0</v>
      </c>
      <c r="D393" s="27">
        <f>Title_Details!D403</f>
        <v>0</v>
      </c>
      <c r="E393" s="27">
        <f>Title_Details!E403</f>
        <v>0</v>
      </c>
      <c r="F393" s="27">
        <f>Title_Details!H403</f>
        <v>0</v>
      </c>
      <c r="G393" s="27">
        <f>Title_Details!I403</f>
        <v>0</v>
      </c>
      <c r="H393" s="27">
        <f>Title_Details!J403</f>
        <v>0</v>
      </c>
      <c r="I393" s="27">
        <f>Title_Details!K403</f>
        <v>0</v>
      </c>
      <c r="J393" s="27">
        <f>Title_Details!N403</f>
        <v>0</v>
      </c>
      <c r="K393" s="27">
        <f>Title_Details!O403</f>
        <v>0</v>
      </c>
      <c r="L393" s="27">
        <f t="shared" si="30"/>
        <v>0</v>
      </c>
      <c r="M393" s="27">
        <f>Title_Details!P403</f>
        <v>0</v>
      </c>
      <c r="N393" s="15">
        <f>Title_Details!Q403</f>
        <v>0</v>
      </c>
      <c r="O393" s="27">
        <f t="shared" si="31"/>
        <v>0</v>
      </c>
      <c r="P393" s="15">
        <f>Title_Details!R403</f>
        <v>0</v>
      </c>
      <c r="Q393" s="15">
        <f>Title_Details!S403</f>
        <v>0</v>
      </c>
      <c r="R393" s="27">
        <f t="shared" si="32"/>
        <v>0</v>
      </c>
      <c r="S393" s="15">
        <f>Title_Details!T403</f>
        <v>0</v>
      </c>
      <c r="T393" s="15">
        <f>Title_Details!U403</f>
        <v>0</v>
      </c>
      <c r="U393" s="27">
        <f t="shared" si="33"/>
        <v>0</v>
      </c>
      <c r="V393" s="15">
        <f>Title_Details!V403</f>
        <v>0</v>
      </c>
      <c r="W393" s="15">
        <f>Title_Details!W403</f>
        <v>0</v>
      </c>
      <c r="X393" s="27">
        <f t="shared" si="34"/>
        <v>0</v>
      </c>
      <c r="Y393" s="15">
        <f>Title_Details!X403</f>
        <v>0</v>
      </c>
      <c r="Z393" s="15">
        <f>Title_Details!Y403</f>
        <v>0</v>
      </c>
    </row>
    <row r="394" spans="1:26">
      <c r="A394" s="16">
        <f>Title_Details!A404</f>
        <v>0</v>
      </c>
      <c r="B394" s="27">
        <f>Title_Details!B404</f>
        <v>0</v>
      </c>
      <c r="C394" s="27">
        <f>Title_Details!L404</f>
        <v>0</v>
      </c>
      <c r="D394" s="27">
        <f>Title_Details!D404</f>
        <v>0</v>
      </c>
      <c r="E394" s="27">
        <f>Title_Details!E404</f>
        <v>0</v>
      </c>
      <c r="F394" s="27">
        <f>Title_Details!H404</f>
        <v>0</v>
      </c>
      <c r="G394" s="27">
        <f>Title_Details!I404</f>
        <v>0</v>
      </c>
      <c r="H394" s="27">
        <f>Title_Details!J404</f>
        <v>0</v>
      </c>
      <c r="I394" s="27">
        <f>Title_Details!K404</f>
        <v>0</v>
      </c>
      <c r="J394" s="27">
        <f>Title_Details!N404</f>
        <v>0</v>
      </c>
      <c r="K394" s="27">
        <f>Title_Details!O404</f>
        <v>0</v>
      </c>
      <c r="L394" s="27">
        <f t="shared" si="30"/>
        <v>0</v>
      </c>
      <c r="M394" s="27">
        <f>Title_Details!P404</f>
        <v>0</v>
      </c>
      <c r="N394" s="15">
        <f>Title_Details!Q404</f>
        <v>0</v>
      </c>
      <c r="O394" s="27">
        <f t="shared" si="31"/>
        <v>0</v>
      </c>
      <c r="P394" s="15">
        <f>Title_Details!R404</f>
        <v>0</v>
      </c>
      <c r="Q394" s="15">
        <f>Title_Details!S404</f>
        <v>0</v>
      </c>
      <c r="R394" s="27">
        <f t="shared" si="32"/>
        <v>0</v>
      </c>
      <c r="S394" s="15">
        <f>Title_Details!T404</f>
        <v>0</v>
      </c>
      <c r="T394" s="15">
        <f>Title_Details!U404</f>
        <v>0</v>
      </c>
      <c r="U394" s="27">
        <f t="shared" si="33"/>
        <v>0</v>
      </c>
      <c r="V394" s="15">
        <f>Title_Details!V404</f>
        <v>0</v>
      </c>
      <c r="W394" s="15">
        <f>Title_Details!W404</f>
        <v>0</v>
      </c>
      <c r="X394" s="27">
        <f t="shared" si="34"/>
        <v>0</v>
      </c>
      <c r="Y394" s="15">
        <f>Title_Details!X404</f>
        <v>0</v>
      </c>
      <c r="Z394" s="15">
        <f>Title_Details!Y404</f>
        <v>0</v>
      </c>
    </row>
    <row r="395" spans="1:26">
      <c r="A395" s="16">
        <f>Title_Details!A405</f>
        <v>0</v>
      </c>
      <c r="B395" s="27">
        <f>Title_Details!B405</f>
        <v>0</v>
      </c>
      <c r="C395" s="27">
        <f>Title_Details!L405</f>
        <v>0</v>
      </c>
      <c r="D395" s="27">
        <f>Title_Details!D405</f>
        <v>0</v>
      </c>
      <c r="E395" s="27">
        <f>Title_Details!E405</f>
        <v>0</v>
      </c>
      <c r="F395" s="27">
        <f>Title_Details!H405</f>
        <v>0</v>
      </c>
      <c r="G395" s="27">
        <f>Title_Details!I405</f>
        <v>0</v>
      </c>
      <c r="H395" s="27">
        <f>Title_Details!J405</f>
        <v>0</v>
      </c>
      <c r="I395" s="27">
        <f>Title_Details!K405</f>
        <v>0</v>
      </c>
      <c r="J395" s="27">
        <f>Title_Details!N405</f>
        <v>0</v>
      </c>
      <c r="K395" s="27">
        <f>Title_Details!O405</f>
        <v>0</v>
      </c>
      <c r="L395" s="27">
        <f t="shared" si="30"/>
        <v>0</v>
      </c>
      <c r="M395" s="27">
        <f>Title_Details!P405</f>
        <v>0</v>
      </c>
      <c r="N395" s="15">
        <f>Title_Details!Q405</f>
        <v>0</v>
      </c>
      <c r="O395" s="27">
        <f t="shared" si="31"/>
        <v>0</v>
      </c>
      <c r="P395" s="15">
        <f>Title_Details!R405</f>
        <v>0</v>
      </c>
      <c r="Q395" s="15">
        <f>Title_Details!S405</f>
        <v>0</v>
      </c>
      <c r="R395" s="27">
        <f t="shared" si="32"/>
        <v>0</v>
      </c>
      <c r="S395" s="15">
        <f>Title_Details!T405</f>
        <v>0</v>
      </c>
      <c r="T395" s="15">
        <f>Title_Details!U405</f>
        <v>0</v>
      </c>
      <c r="U395" s="27">
        <f t="shared" si="33"/>
        <v>0</v>
      </c>
      <c r="V395" s="15">
        <f>Title_Details!V405</f>
        <v>0</v>
      </c>
      <c r="W395" s="15">
        <f>Title_Details!W405</f>
        <v>0</v>
      </c>
      <c r="X395" s="27">
        <f t="shared" si="34"/>
        <v>0</v>
      </c>
      <c r="Y395" s="15">
        <f>Title_Details!X405</f>
        <v>0</v>
      </c>
      <c r="Z395" s="15">
        <f>Title_Details!Y405</f>
        <v>0</v>
      </c>
    </row>
    <row r="396" spans="1:26">
      <c r="A396" s="16">
        <f>Title_Details!A406</f>
        <v>0</v>
      </c>
      <c r="B396" s="27">
        <f>Title_Details!B406</f>
        <v>0</v>
      </c>
      <c r="C396" s="27">
        <f>Title_Details!L406</f>
        <v>0</v>
      </c>
      <c r="D396" s="27">
        <f>Title_Details!D406</f>
        <v>0</v>
      </c>
      <c r="E396" s="27">
        <f>Title_Details!E406</f>
        <v>0</v>
      </c>
      <c r="F396" s="27">
        <f>Title_Details!H406</f>
        <v>0</v>
      </c>
      <c r="G396" s="27">
        <f>Title_Details!I406</f>
        <v>0</v>
      </c>
      <c r="H396" s="27">
        <f>Title_Details!J406</f>
        <v>0</v>
      </c>
      <c r="I396" s="27">
        <f>Title_Details!K406</f>
        <v>0</v>
      </c>
      <c r="J396" s="27">
        <f>Title_Details!N406</f>
        <v>0</v>
      </c>
      <c r="K396" s="27">
        <f>Title_Details!O406</f>
        <v>0</v>
      </c>
      <c r="L396" s="27">
        <f t="shared" si="30"/>
        <v>0</v>
      </c>
      <c r="M396" s="27">
        <f>Title_Details!P406</f>
        <v>0</v>
      </c>
      <c r="N396" s="15">
        <f>Title_Details!Q406</f>
        <v>0</v>
      </c>
      <c r="O396" s="27">
        <f t="shared" si="31"/>
        <v>0</v>
      </c>
      <c r="P396" s="15">
        <f>Title_Details!R406</f>
        <v>0</v>
      </c>
      <c r="Q396" s="15">
        <f>Title_Details!S406</f>
        <v>0</v>
      </c>
      <c r="R396" s="27">
        <f t="shared" si="32"/>
        <v>0</v>
      </c>
      <c r="S396" s="15">
        <f>Title_Details!T406</f>
        <v>0</v>
      </c>
      <c r="T396" s="15">
        <f>Title_Details!U406</f>
        <v>0</v>
      </c>
      <c r="U396" s="27">
        <f t="shared" si="33"/>
        <v>0</v>
      </c>
      <c r="V396" s="15">
        <f>Title_Details!V406</f>
        <v>0</v>
      </c>
      <c r="W396" s="15">
        <f>Title_Details!W406</f>
        <v>0</v>
      </c>
      <c r="X396" s="27">
        <f t="shared" si="34"/>
        <v>0</v>
      </c>
      <c r="Y396" s="15">
        <f>Title_Details!X406</f>
        <v>0</v>
      </c>
      <c r="Z396" s="15">
        <f>Title_Details!Y406</f>
        <v>0</v>
      </c>
    </row>
    <row r="397" spans="1:26">
      <c r="A397" s="16">
        <f>Title_Details!A407</f>
        <v>0</v>
      </c>
      <c r="B397" s="27">
        <f>Title_Details!B407</f>
        <v>0</v>
      </c>
      <c r="C397" s="27">
        <f>Title_Details!L407</f>
        <v>0</v>
      </c>
      <c r="D397" s="27">
        <f>Title_Details!D407</f>
        <v>0</v>
      </c>
      <c r="E397" s="27">
        <f>Title_Details!E407</f>
        <v>0</v>
      </c>
      <c r="F397" s="27">
        <f>Title_Details!H407</f>
        <v>0</v>
      </c>
      <c r="G397" s="27">
        <f>Title_Details!I407</f>
        <v>0</v>
      </c>
      <c r="H397" s="27">
        <f>Title_Details!J407</f>
        <v>0</v>
      </c>
      <c r="I397" s="27">
        <f>Title_Details!K407</f>
        <v>0</v>
      </c>
      <c r="J397" s="27">
        <f>Title_Details!N407</f>
        <v>0</v>
      </c>
      <c r="K397" s="27">
        <f>Title_Details!O407</f>
        <v>0</v>
      </c>
      <c r="L397" s="27">
        <f t="shared" si="30"/>
        <v>0</v>
      </c>
      <c r="M397" s="27">
        <f>Title_Details!P407</f>
        <v>0</v>
      </c>
      <c r="N397" s="15">
        <f>Title_Details!Q407</f>
        <v>0</v>
      </c>
      <c r="O397" s="27">
        <f t="shared" si="31"/>
        <v>0</v>
      </c>
      <c r="P397" s="15">
        <f>Title_Details!R407</f>
        <v>0</v>
      </c>
      <c r="Q397" s="15">
        <f>Title_Details!S407</f>
        <v>0</v>
      </c>
      <c r="R397" s="27">
        <f t="shared" si="32"/>
        <v>0</v>
      </c>
      <c r="S397" s="15">
        <f>Title_Details!T407</f>
        <v>0</v>
      </c>
      <c r="T397" s="15">
        <f>Title_Details!U407</f>
        <v>0</v>
      </c>
      <c r="U397" s="27">
        <f t="shared" si="33"/>
        <v>0</v>
      </c>
      <c r="V397" s="15">
        <f>Title_Details!V407</f>
        <v>0</v>
      </c>
      <c r="W397" s="15">
        <f>Title_Details!W407</f>
        <v>0</v>
      </c>
      <c r="X397" s="27">
        <f t="shared" si="34"/>
        <v>0</v>
      </c>
      <c r="Y397" s="15">
        <f>Title_Details!X407</f>
        <v>0</v>
      </c>
      <c r="Z397" s="15">
        <f>Title_Details!Y407</f>
        <v>0</v>
      </c>
    </row>
    <row r="398" spans="1:26">
      <c r="A398" s="16">
        <f>Title_Details!A408</f>
        <v>0</v>
      </c>
      <c r="B398" s="27">
        <f>Title_Details!B408</f>
        <v>0</v>
      </c>
      <c r="C398" s="27">
        <f>Title_Details!L408</f>
        <v>0</v>
      </c>
      <c r="D398" s="27">
        <f>Title_Details!D408</f>
        <v>0</v>
      </c>
      <c r="E398" s="27">
        <f>Title_Details!E408</f>
        <v>0</v>
      </c>
      <c r="F398" s="27">
        <f>Title_Details!H408</f>
        <v>0</v>
      </c>
      <c r="G398" s="27">
        <f>Title_Details!I408</f>
        <v>0</v>
      </c>
      <c r="H398" s="27">
        <f>Title_Details!J408</f>
        <v>0</v>
      </c>
      <c r="I398" s="27">
        <f>Title_Details!K408</f>
        <v>0</v>
      </c>
      <c r="J398" s="27">
        <f>Title_Details!N408</f>
        <v>0</v>
      </c>
      <c r="K398" s="27">
        <f>Title_Details!O408</f>
        <v>0</v>
      </c>
      <c r="L398" s="27">
        <f t="shared" si="30"/>
        <v>0</v>
      </c>
      <c r="M398" s="27">
        <f>Title_Details!P408</f>
        <v>0</v>
      </c>
      <c r="N398" s="15">
        <f>Title_Details!Q408</f>
        <v>0</v>
      </c>
      <c r="O398" s="27">
        <f t="shared" si="31"/>
        <v>0</v>
      </c>
      <c r="P398" s="15">
        <f>Title_Details!R408</f>
        <v>0</v>
      </c>
      <c r="Q398" s="15">
        <f>Title_Details!S408</f>
        <v>0</v>
      </c>
      <c r="R398" s="27">
        <f t="shared" si="32"/>
        <v>0</v>
      </c>
      <c r="S398" s="15">
        <f>Title_Details!T408</f>
        <v>0</v>
      </c>
      <c r="T398" s="15">
        <f>Title_Details!U408</f>
        <v>0</v>
      </c>
      <c r="U398" s="27">
        <f t="shared" si="33"/>
        <v>0</v>
      </c>
      <c r="V398" s="15">
        <f>Title_Details!V408</f>
        <v>0</v>
      </c>
      <c r="W398" s="15">
        <f>Title_Details!W408</f>
        <v>0</v>
      </c>
      <c r="X398" s="27">
        <f t="shared" si="34"/>
        <v>0</v>
      </c>
      <c r="Y398" s="15">
        <f>Title_Details!X408</f>
        <v>0</v>
      </c>
      <c r="Z398" s="15">
        <f>Title_Details!Y408</f>
        <v>0</v>
      </c>
    </row>
    <row r="399" spans="1:26">
      <c r="A399" s="16">
        <f>Title_Details!A409</f>
        <v>0</v>
      </c>
      <c r="B399" s="27">
        <f>Title_Details!B409</f>
        <v>0</v>
      </c>
      <c r="C399" s="27">
        <f>Title_Details!L409</f>
        <v>0</v>
      </c>
      <c r="D399" s="27">
        <f>Title_Details!D409</f>
        <v>0</v>
      </c>
      <c r="E399" s="27">
        <f>Title_Details!E409</f>
        <v>0</v>
      </c>
      <c r="F399" s="27">
        <f>Title_Details!H409</f>
        <v>0</v>
      </c>
      <c r="G399" s="27">
        <f>Title_Details!I409</f>
        <v>0</v>
      </c>
      <c r="H399" s="27">
        <f>Title_Details!J409</f>
        <v>0</v>
      </c>
      <c r="I399" s="27">
        <f>Title_Details!K409</f>
        <v>0</v>
      </c>
      <c r="J399" s="27">
        <f>Title_Details!N409</f>
        <v>0</v>
      </c>
      <c r="K399" s="27">
        <f>Title_Details!O409</f>
        <v>0</v>
      </c>
      <c r="L399" s="27">
        <f t="shared" si="30"/>
        <v>0</v>
      </c>
      <c r="M399" s="27">
        <f>Title_Details!P409</f>
        <v>0</v>
      </c>
      <c r="N399" s="15">
        <f>Title_Details!Q409</f>
        <v>0</v>
      </c>
      <c r="O399" s="27">
        <f t="shared" si="31"/>
        <v>0</v>
      </c>
      <c r="P399" s="15">
        <f>Title_Details!R409</f>
        <v>0</v>
      </c>
      <c r="Q399" s="15">
        <f>Title_Details!S409</f>
        <v>0</v>
      </c>
      <c r="R399" s="27">
        <f t="shared" si="32"/>
        <v>0</v>
      </c>
      <c r="S399" s="15">
        <f>Title_Details!T409</f>
        <v>0</v>
      </c>
      <c r="T399" s="15">
        <f>Title_Details!U409</f>
        <v>0</v>
      </c>
      <c r="U399" s="27">
        <f t="shared" si="33"/>
        <v>0</v>
      </c>
      <c r="V399" s="15">
        <f>Title_Details!V409</f>
        <v>0</v>
      </c>
      <c r="W399" s="15">
        <f>Title_Details!W409</f>
        <v>0</v>
      </c>
      <c r="X399" s="27">
        <f t="shared" si="34"/>
        <v>0</v>
      </c>
      <c r="Y399" s="15">
        <f>Title_Details!X409</f>
        <v>0</v>
      </c>
      <c r="Z399" s="15">
        <f>Title_Details!Y409</f>
        <v>0</v>
      </c>
    </row>
    <row r="400" spans="1:26">
      <c r="A400" s="16">
        <f>Title_Details!A410</f>
        <v>0</v>
      </c>
      <c r="B400" s="27">
        <f>Title_Details!B410</f>
        <v>0</v>
      </c>
      <c r="C400" s="27">
        <f>Title_Details!L410</f>
        <v>0</v>
      </c>
      <c r="D400" s="27">
        <f>Title_Details!D410</f>
        <v>0</v>
      </c>
      <c r="E400" s="27">
        <f>Title_Details!E410</f>
        <v>0</v>
      </c>
      <c r="F400" s="27">
        <f>Title_Details!H410</f>
        <v>0</v>
      </c>
      <c r="G400" s="27">
        <f>Title_Details!I410</f>
        <v>0</v>
      </c>
      <c r="H400" s="27">
        <f>Title_Details!J410</f>
        <v>0</v>
      </c>
      <c r="I400" s="27">
        <f>Title_Details!K410</f>
        <v>0</v>
      </c>
      <c r="J400" s="27">
        <f>Title_Details!N410</f>
        <v>0</v>
      </c>
      <c r="K400" s="27">
        <f>Title_Details!O410</f>
        <v>0</v>
      </c>
      <c r="L400" s="27">
        <f t="shared" si="30"/>
        <v>0</v>
      </c>
      <c r="M400" s="27">
        <f>Title_Details!P410</f>
        <v>0</v>
      </c>
      <c r="N400" s="15">
        <f>Title_Details!Q410</f>
        <v>0</v>
      </c>
      <c r="O400" s="27">
        <f t="shared" si="31"/>
        <v>0</v>
      </c>
      <c r="P400" s="15">
        <f>Title_Details!R410</f>
        <v>0</v>
      </c>
      <c r="Q400" s="15">
        <f>Title_Details!S410</f>
        <v>0</v>
      </c>
      <c r="R400" s="27">
        <f t="shared" si="32"/>
        <v>0</v>
      </c>
      <c r="S400" s="15">
        <f>Title_Details!T410</f>
        <v>0</v>
      </c>
      <c r="T400" s="15">
        <f>Title_Details!U410</f>
        <v>0</v>
      </c>
      <c r="U400" s="27">
        <f t="shared" si="33"/>
        <v>0</v>
      </c>
      <c r="V400" s="15">
        <f>Title_Details!V410</f>
        <v>0</v>
      </c>
      <c r="W400" s="15">
        <f>Title_Details!W410</f>
        <v>0</v>
      </c>
      <c r="X400" s="27">
        <f t="shared" si="34"/>
        <v>0</v>
      </c>
      <c r="Y400" s="15">
        <f>Title_Details!X410</f>
        <v>0</v>
      </c>
      <c r="Z400" s="15">
        <f>Title_Details!Y410</f>
        <v>0</v>
      </c>
    </row>
    <row r="401" spans="1:26">
      <c r="A401" s="16">
        <f>Title_Details!A411</f>
        <v>0</v>
      </c>
      <c r="B401" s="27">
        <f>Title_Details!B411</f>
        <v>0</v>
      </c>
      <c r="C401" s="27">
        <f>Title_Details!L411</f>
        <v>0</v>
      </c>
      <c r="D401" s="27">
        <f>Title_Details!D411</f>
        <v>0</v>
      </c>
      <c r="E401" s="27">
        <f>Title_Details!E411</f>
        <v>0</v>
      </c>
      <c r="F401" s="27">
        <f>Title_Details!H411</f>
        <v>0</v>
      </c>
      <c r="G401" s="27">
        <f>Title_Details!I411</f>
        <v>0</v>
      </c>
      <c r="H401" s="27">
        <f>Title_Details!J411</f>
        <v>0</v>
      </c>
      <c r="I401" s="27">
        <f>Title_Details!K411</f>
        <v>0</v>
      </c>
      <c r="J401" s="27">
        <f>Title_Details!N411</f>
        <v>0</v>
      </c>
      <c r="K401" s="27">
        <f>Title_Details!O411</f>
        <v>0</v>
      </c>
      <c r="L401" s="27">
        <f t="shared" si="30"/>
        <v>0</v>
      </c>
      <c r="M401" s="27">
        <f>Title_Details!P411</f>
        <v>0</v>
      </c>
      <c r="N401" s="15">
        <f>Title_Details!Q411</f>
        <v>0</v>
      </c>
      <c r="O401" s="27">
        <f t="shared" si="31"/>
        <v>0</v>
      </c>
      <c r="P401" s="15">
        <f>Title_Details!R411</f>
        <v>0</v>
      </c>
      <c r="Q401" s="15">
        <f>Title_Details!S411</f>
        <v>0</v>
      </c>
      <c r="R401" s="27">
        <f t="shared" si="32"/>
        <v>0</v>
      </c>
      <c r="S401" s="15">
        <f>Title_Details!T411</f>
        <v>0</v>
      </c>
      <c r="T401" s="15">
        <f>Title_Details!U411</f>
        <v>0</v>
      </c>
      <c r="U401" s="27">
        <f t="shared" si="33"/>
        <v>0</v>
      </c>
      <c r="V401" s="15">
        <f>Title_Details!V411</f>
        <v>0</v>
      </c>
      <c r="W401" s="15">
        <f>Title_Details!W411</f>
        <v>0</v>
      </c>
      <c r="X401" s="27">
        <f t="shared" si="34"/>
        <v>0</v>
      </c>
      <c r="Y401" s="15">
        <f>Title_Details!X411</f>
        <v>0</v>
      </c>
      <c r="Z401" s="15">
        <f>Title_Details!Y411</f>
        <v>0</v>
      </c>
    </row>
    <row r="402" spans="1:26">
      <c r="A402" s="16">
        <f>Title_Details!A412</f>
        <v>0</v>
      </c>
      <c r="B402" s="27">
        <f>Title_Details!B412</f>
        <v>0</v>
      </c>
      <c r="C402" s="27">
        <f>Title_Details!L412</f>
        <v>0</v>
      </c>
      <c r="D402" s="27">
        <f>Title_Details!D412</f>
        <v>0</v>
      </c>
      <c r="E402" s="27">
        <f>Title_Details!E412</f>
        <v>0</v>
      </c>
      <c r="F402" s="27">
        <f>Title_Details!H412</f>
        <v>0</v>
      </c>
      <c r="G402" s="27">
        <f>Title_Details!I412</f>
        <v>0</v>
      </c>
      <c r="H402" s="27">
        <f>Title_Details!J412</f>
        <v>0</v>
      </c>
      <c r="I402" s="27">
        <f>Title_Details!K412</f>
        <v>0</v>
      </c>
      <c r="J402" s="27">
        <f>Title_Details!N412</f>
        <v>0</v>
      </c>
      <c r="K402" s="27">
        <f>Title_Details!O412</f>
        <v>0</v>
      </c>
      <c r="L402" s="27">
        <f t="shared" si="30"/>
        <v>0</v>
      </c>
      <c r="M402" s="27">
        <f>Title_Details!P412</f>
        <v>0</v>
      </c>
      <c r="N402" s="15">
        <f>Title_Details!Q412</f>
        <v>0</v>
      </c>
      <c r="O402" s="27">
        <f t="shared" si="31"/>
        <v>0</v>
      </c>
      <c r="P402" s="15">
        <f>Title_Details!R412</f>
        <v>0</v>
      </c>
      <c r="Q402" s="15">
        <f>Title_Details!S412</f>
        <v>0</v>
      </c>
      <c r="R402" s="27">
        <f t="shared" si="32"/>
        <v>0</v>
      </c>
      <c r="S402" s="15">
        <f>Title_Details!T412</f>
        <v>0</v>
      </c>
      <c r="T402" s="15">
        <f>Title_Details!U412</f>
        <v>0</v>
      </c>
      <c r="U402" s="27">
        <f t="shared" si="33"/>
        <v>0</v>
      </c>
      <c r="V402" s="15">
        <f>Title_Details!V412</f>
        <v>0</v>
      </c>
      <c r="W402" s="15">
        <f>Title_Details!W412</f>
        <v>0</v>
      </c>
      <c r="X402" s="27">
        <f t="shared" si="34"/>
        <v>0</v>
      </c>
      <c r="Y402" s="15">
        <f>Title_Details!X412</f>
        <v>0</v>
      </c>
      <c r="Z402" s="15">
        <f>Title_Details!Y412</f>
        <v>0</v>
      </c>
    </row>
    <row r="403" spans="1:26">
      <c r="A403" s="16">
        <f>Title_Details!A413</f>
        <v>0</v>
      </c>
      <c r="B403" s="27">
        <f>Title_Details!B413</f>
        <v>0</v>
      </c>
      <c r="C403" s="27">
        <f>Title_Details!L413</f>
        <v>0</v>
      </c>
      <c r="D403" s="27">
        <f>Title_Details!D413</f>
        <v>0</v>
      </c>
      <c r="E403" s="27">
        <f>Title_Details!E413</f>
        <v>0</v>
      </c>
      <c r="F403" s="27">
        <f>Title_Details!H413</f>
        <v>0</v>
      </c>
      <c r="G403" s="27">
        <f>Title_Details!I413</f>
        <v>0</v>
      </c>
      <c r="H403" s="27">
        <f>Title_Details!J413</f>
        <v>0</v>
      </c>
      <c r="I403" s="27">
        <f>Title_Details!K413</f>
        <v>0</v>
      </c>
      <c r="J403" s="27">
        <f>Title_Details!N413</f>
        <v>0</v>
      </c>
      <c r="K403" s="27">
        <f>Title_Details!O413</f>
        <v>0</v>
      </c>
      <c r="L403" s="27">
        <f t="shared" si="30"/>
        <v>0</v>
      </c>
      <c r="M403" s="27">
        <f>Title_Details!P413</f>
        <v>0</v>
      </c>
      <c r="N403" s="15">
        <f>Title_Details!Q413</f>
        <v>0</v>
      </c>
      <c r="O403" s="27">
        <f t="shared" si="31"/>
        <v>0</v>
      </c>
      <c r="P403" s="15">
        <f>Title_Details!R413</f>
        <v>0</v>
      </c>
      <c r="Q403" s="15">
        <f>Title_Details!S413</f>
        <v>0</v>
      </c>
      <c r="R403" s="27">
        <f t="shared" si="32"/>
        <v>0</v>
      </c>
      <c r="S403" s="15">
        <f>Title_Details!T413</f>
        <v>0</v>
      </c>
      <c r="T403" s="15">
        <f>Title_Details!U413</f>
        <v>0</v>
      </c>
      <c r="U403" s="27">
        <f t="shared" si="33"/>
        <v>0</v>
      </c>
      <c r="V403" s="15">
        <f>Title_Details!V413</f>
        <v>0</v>
      </c>
      <c r="W403" s="15">
        <f>Title_Details!W413</f>
        <v>0</v>
      </c>
      <c r="X403" s="27">
        <f t="shared" si="34"/>
        <v>0</v>
      </c>
      <c r="Y403" s="15">
        <f>Title_Details!X413</f>
        <v>0</v>
      </c>
      <c r="Z403" s="15">
        <f>Title_Details!Y413</f>
        <v>0</v>
      </c>
    </row>
    <row r="404" spans="1:26">
      <c r="A404" s="16">
        <f>Title_Details!A414</f>
        <v>0</v>
      </c>
      <c r="B404" s="27">
        <f>Title_Details!B414</f>
        <v>0</v>
      </c>
      <c r="C404" s="27">
        <f>Title_Details!L414</f>
        <v>0</v>
      </c>
      <c r="D404" s="27">
        <f>Title_Details!D414</f>
        <v>0</v>
      </c>
      <c r="E404" s="27">
        <f>Title_Details!E414</f>
        <v>0</v>
      </c>
      <c r="F404" s="27">
        <f>Title_Details!H414</f>
        <v>0</v>
      </c>
      <c r="G404" s="27">
        <f>Title_Details!I414</f>
        <v>0</v>
      </c>
      <c r="H404" s="27">
        <f>Title_Details!J414</f>
        <v>0</v>
      </c>
      <c r="I404" s="27">
        <f>Title_Details!K414</f>
        <v>0</v>
      </c>
      <c r="J404" s="27">
        <f>Title_Details!N414</f>
        <v>0</v>
      </c>
      <c r="K404" s="27">
        <f>Title_Details!O414</f>
        <v>0</v>
      </c>
      <c r="L404" s="27">
        <f t="shared" si="30"/>
        <v>0</v>
      </c>
      <c r="M404" s="27">
        <f>Title_Details!P414</f>
        <v>0</v>
      </c>
      <c r="N404" s="15">
        <f>Title_Details!Q414</f>
        <v>0</v>
      </c>
      <c r="O404" s="27">
        <f t="shared" si="31"/>
        <v>0</v>
      </c>
      <c r="P404" s="15">
        <f>Title_Details!R414</f>
        <v>0</v>
      </c>
      <c r="Q404" s="15">
        <f>Title_Details!S414</f>
        <v>0</v>
      </c>
      <c r="R404" s="27">
        <f t="shared" si="32"/>
        <v>0</v>
      </c>
      <c r="S404" s="15">
        <f>Title_Details!T414</f>
        <v>0</v>
      </c>
      <c r="T404" s="15">
        <f>Title_Details!U414</f>
        <v>0</v>
      </c>
      <c r="U404" s="27">
        <f t="shared" si="33"/>
        <v>0</v>
      </c>
      <c r="V404" s="15">
        <f>Title_Details!V414</f>
        <v>0</v>
      </c>
      <c r="W404" s="15">
        <f>Title_Details!W414</f>
        <v>0</v>
      </c>
      <c r="X404" s="27">
        <f t="shared" si="34"/>
        <v>0</v>
      </c>
      <c r="Y404" s="15">
        <f>Title_Details!X414</f>
        <v>0</v>
      </c>
      <c r="Z404" s="15">
        <f>Title_Details!Y414</f>
        <v>0</v>
      </c>
    </row>
    <row r="405" spans="1:26">
      <c r="A405" s="16">
        <f>Title_Details!A415</f>
        <v>0</v>
      </c>
      <c r="B405" s="27">
        <f>Title_Details!B415</f>
        <v>0</v>
      </c>
      <c r="C405" s="27">
        <f>Title_Details!L415</f>
        <v>0</v>
      </c>
      <c r="D405" s="27">
        <f>Title_Details!D415</f>
        <v>0</v>
      </c>
      <c r="E405" s="27">
        <f>Title_Details!E415</f>
        <v>0</v>
      </c>
      <c r="F405" s="27">
        <f>Title_Details!H415</f>
        <v>0</v>
      </c>
      <c r="G405" s="27">
        <f>Title_Details!I415</f>
        <v>0</v>
      </c>
      <c r="H405" s="27">
        <f>Title_Details!J415</f>
        <v>0</v>
      </c>
      <c r="I405" s="27">
        <f>Title_Details!K415</f>
        <v>0</v>
      </c>
      <c r="J405" s="27">
        <f>Title_Details!N415</f>
        <v>0</v>
      </c>
      <c r="K405" s="27">
        <f>Title_Details!O415</f>
        <v>0</v>
      </c>
      <c r="L405" s="27">
        <f t="shared" si="30"/>
        <v>0</v>
      </c>
      <c r="M405" s="27">
        <f>Title_Details!P415</f>
        <v>0</v>
      </c>
      <c r="N405" s="15">
        <f>Title_Details!Q415</f>
        <v>0</v>
      </c>
      <c r="O405" s="27">
        <f t="shared" si="31"/>
        <v>0</v>
      </c>
      <c r="P405" s="15">
        <f>Title_Details!R415</f>
        <v>0</v>
      </c>
      <c r="Q405" s="15">
        <f>Title_Details!S415</f>
        <v>0</v>
      </c>
      <c r="R405" s="27">
        <f t="shared" si="32"/>
        <v>0</v>
      </c>
      <c r="S405" s="15">
        <f>Title_Details!T415</f>
        <v>0</v>
      </c>
      <c r="T405" s="15">
        <f>Title_Details!U415</f>
        <v>0</v>
      </c>
      <c r="U405" s="27">
        <f t="shared" si="33"/>
        <v>0</v>
      </c>
      <c r="V405" s="15">
        <f>Title_Details!V415</f>
        <v>0</v>
      </c>
      <c r="W405" s="15">
        <f>Title_Details!W415</f>
        <v>0</v>
      </c>
      <c r="X405" s="27">
        <f t="shared" si="34"/>
        <v>0</v>
      </c>
      <c r="Y405" s="15">
        <f>Title_Details!X415</f>
        <v>0</v>
      </c>
      <c r="Z405" s="15">
        <f>Title_Details!Y415</f>
        <v>0</v>
      </c>
    </row>
    <row r="406" spans="1:26">
      <c r="A406" s="16">
        <f>Title_Details!A416</f>
        <v>0</v>
      </c>
      <c r="B406" s="27">
        <f>Title_Details!B416</f>
        <v>0</v>
      </c>
      <c r="C406" s="27">
        <f>Title_Details!L416</f>
        <v>0</v>
      </c>
      <c r="D406" s="27">
        <f>Title_Details!D416</f>
        <v>0</v>
      </c>
      <c r="E406" s="27">
        <f>Title_Details!E416</f>
        <v>0</v>
      </c>
      <c r="F406" s="27">
        <f>Title_Details!H416</f>
        <v>0</v>
      </c>
      <c r="G406" s="27">
        <f>Title_Details!I416</f>
        <v>0</v>
      </c>
      <c r="H406" s="27">
        <f>Title_Details!J416</f>
        <v>0</v>
      </c>
      <c r="I406" s="27">
        <f>Title_Details!K416</f>
        <v>0</v>
      </c>
      <c r="J406" s="27">
        <f>Title_Details!N416</f>
        <v>0</v>
      </c>
      <c r="K406" s="27">
        <f>Title_Details!O416</f>
        <v>0</v>
      </c>
      <c r="L406" s="27">
        <f t="shared" si="30"/>
        <v>0</v>
      </c>
      <c r="M406" s="27">
        <f>Title_Details!P416</f>
        <v>0</v>
      </c>
      <c r="N406" s="15">
        <f>Title_Details!Q416</f>
        <v>0</v>
      </c>
      <c r="O406" s="27">
        <f t="shared" si="31"/>
        <v>0</v>
      </c>
      <c r="P406" s="15">
        <f>Title_Details!R416</f>
        <v>0</v>
      </c>
      <c r="Q406" s="15">
        <f>Title_Details!S416</f>
        <v>0</v>
      </c>
      <c r="R406" s="27">
        <f t="shared" si="32"/>
        <v>0</v>
      </c>
      <c r="S406" s="15">
        <f>Title_Details!T416</f>
        <v>0</v>
      </c>
      <c r="T406" s="15">
        <f>Title_Details!U416</f>
        <v>0</v>
      </c>
      <c r="U406" s="27">
        <f t="shared" si="33"/>
        <v>0</v>
      </c>
      <c r="V406" s="15">
        <f>Title_Details!V416</f>
        <v>0</v>
      </c>
      <c r="W406" s="15">
        <f>Title_Details!W416</f>
        <v>0</v>
      </c>
      <c r="X406" s="27">
        <f t="shared" si="34"/>
        <v>0</v>
      </c>
      <c r="Y406" s="15">
        <f>Title_Details!X416</f>
        <v>0</v>
      </c>
      <c r="Z406" s="15">
        <f>Title_Details!Y416</f>
        <v>0</v>
      </c>
    </row>
    <row r="407" spans="1:26">
      <c r="A407" s="16">
        <f>Title_Details!A417</f>
        <v>0</v>
      </c>
      <c r="B407" s="27">
        <f>Title_Details!B417</f>
        <v>0</v>
      </c>
      <c r="C407" s="27">
        <f>Title_Details!L417</f>
        <v>0</v>
      </c>
      <c r="D407" s="27">
        <f>Title_Details!D417</f>
        <v>0</v>
      </c>
      <c r="E407" s="27">
        <f>Title_Details!E417</f>
        <v>0</v>
      </c>
      <c r="F407" s="27">
        <f>Title_Details!H417</f>
        <v>0</v>
      </c>
      <c r="G407" s="27">
        <f>Title_Details!I417</f>
        <v>0</v>
      </c>
      <c r="H407" s="27">
        <f>Title_Details!J417</f>
        <v>0</v>
      </c>
      <c r="I407" s="27">
        <f>Title_Details!K417</f>
        <v>0</v>
      </c>
      <c r="J407" s="27">
        <f>Title_Details!N417</f>
        <v>0</v>
      </c>
      <c r="K407" s="27">
        <f>Title_Details!O417</f>
        <v>0</v>
      </c>
      <c r="L407" s="27">
        <f t="shared" si="30"/>
        <v>0</v>
      </c>
      <c r="M407" s="27">
        <f>Title_Details!P417</f>
        <v>0</v>
      </c>
      <c r="N407" s="15">
        <f>Title_Details!Q417</f>
        <v>0</v>
      </c>
      <c r="O407" s="27">
        <f t="shared" si="31"/>
        <v>0</v>
      </c>
      <c r="P407" s="15">
        <f>Title_Details!R417</f>
        <v>0</v>
      </c>
      <c r="Q407" s="15">
        <f>Title_Details!S417</f>
        <v>0</v>
      </c>
      <c r="R407" s="27">
        <f t="shared" si="32"/>
        <v>0</v>
      </c>
      <c r="S407" s="15">
        <f>Title_Details!T417</f>
        <v>0</v>
      </c>
      <c r="T407" s="15">
        <f>Title_Details!U417</f>
        <v>0</v>
      </c>
      <c r="U407" s="27">
        <f t="shared" si="33"/>
        <v>0</v>
      </c>
      <c r="V407" s="15">
        <f>Title_Details!V417</f>
        <v>0</v>
      </c>
      <c r="W407" s="15">
        <f>Title_Details!W417</f>
        <v>0</v>
      </c>
      <c r="X407" s="27">
        <f t="shared" si="34"/>
        <v>0</v>
      </c>
      <c r="Y407" s="15">
        <f>Title_Details!X417</f>
        <v>0</v>
      </c>
      <c r="Z407" s="15">
        <f>Title_Details!Y417</f>
        <v>0</v>
      </c>
    </row>
    <row r="408" spans="1:26">
      <c r="A408" s="16">
        <f>Title_Details!A418</f>
        <v>0</v>
      </c>
      <c r="B408" s="27">
        <f>Title_Details!B418</f>
        <v>0</v>
      </c>
      <c r="C408" s="27">
        <f>Title_Details!L418</f>
        <v>0</v>
      </c>
      <c r="D408" s="27">
        <f>Title_Details!D418</f>
        <v>0</v>
      </c>
      <c r="E408" s="27">
        <f>Title_Details!E418</f>
        <v>0</v>
      </c>
      <c r="F408" s="27">
        <f>Title_Details!H418</f>
        <v>0</v>
      </c>
      <c r="G408" s="27">
        <f>Title_Details!I418</f>
        <v>0</v>
      </c>
      <c r="H408" s="27">
        <f>Title_Details!J418</f>
        <v>0</v>
      </c>
      <c r="I408" s="27">
        <f>Title_Details!K418</f>
        <v>0</v>
      </c>
      <c r="J408" s="27">
        <f>Title_Details!N418</f>
        <v>0</v>
      </c>
      <c r="K408" s="27">
        <f>Title_Details!O418</f>
        <v>0</v>
      </c>
      <c r="L408" s="27">
        <f t="shared" si="30"/>
        <v>0</v>
      </c>
      <c r="M408" s="27">
        <f>Title_Details!P418</f>
        <v>0</v>
      </c>
      <c r="N408" s="15">
        <f>Title_Details!Q418</f>
        <v>0</v>
      </c>
      <c r="O408" s="27">
        <f t="shared" si="31"/>
        <v>0</v>
      </c>
      <c r="P408" s="15">
        <f>Title_Details!R418</f>
        <v>0</v>
      </c>
      <c r="Q408" s="15">
        <f>Title_Details!S418</f>
        <v>0</v>
      </c>
      <c r="R408" s="27">
        <f t="shared" si="32"/>
        <v>0</v>
      </c>
      <c r="S408" s="15">
        <f>Title_Details!T418</f>
        <v>0</v>
      </c>
      <c r="T408" s="15">
        <f>Title_Details!U418</f>
        <v>0</v>
      </c>
      <c r="U408" s="27">
        <f t="shared" si="33"/>
        <v>0</v>
      </c>
      <c r="V408" s="15">
        <f>Title_Details!V418</f>
        <v>0</v>
      </c>
      <c r="W408" s="15">
        <f>Title_Details!W418</f>
        <v>0</v>
      </c>
      <c r="X408" s="27">
        <f t="shared" si="34"/>
        <v>0</v>
      </c>
      <c r="Y408" s="15">
        <f>Title_Details!X418</f>
        <v>0</v>
      </c>
      <c r="Z408" s="15">
        <f>Title_Details!Y418</f>
        <v>0</v>
      </c>
    </row>
    <row r="409" spans="1:26">
      <c r="A409" s="16">
        <f>Title_Details!A419</f>
        <v>0</v>
      </c>
      <c r="B409" s="27">
        <f>Title_Details!B419</f>
        <v>0</v>
      </c>
      <c r="C409" s="27">
        <f>Title_Details!L419</f>
        <v>0</v>
      </c>
      <c r="D409" s="27">
        <f>Title_Details!D419</f>
        <v>0</v>
      </c>
      <c r="E409" s="27">
        <f>Title_Details!E419</f>
        <v>0</v>
      </c>
      <c r="F409" s="27">
        <f>Title_Details!H419</f>
        <v>0</v>
      </c>
      <c r="G409" s="27">
        <f>Title_Details!I419</f>
        <v>0</v>
      </c>
      <c r="H409" s="27">
        <f>Title_Details!J419</f>
        <v>0</v>
      </c>
      <c r="I409" s="27">
        <f>Title_Details!K419</f>
        <v>0</v>
      </c>
      <c r="J409" s="27">
        <f>Title_Details!N419</f>
        <v>0</v>
      </c>
      <c r="K409" s="27">
        <f>Title_Details!O419</f>
        <v>0</v>
      </c>
      <c r="L409" s="27">
        <f t="shared" si="30"/>
        <v>0</v>
      </c>
      <c r="M409" s="27">
        <f>Title_Details!P419</f>
        <v>0</v>
      </c>
      <c r="N409" s="15">
        <f>Title_Details!Q419</f>
        <v>0</v>
      </c>
      <c r="O409" s="27">
        <f t="shared" si="31"/>
        <v>0</v>
      </c>
      <c r="P409" s="15">
        <f>Title_Details!R419</f>
        <v>0</v>
      </c>
      <c r="Q409" s="15">
        <f>Title_Details!S419</f>
        <v>0</v>
      </c>
      <c r="R409" s="27">
        <f t="shared" si="32"/>
        <v>0</v>
      </c>
      <c r="S409" s="15">
        <f>Title_Details!T419</f>
        <v>0</v>
      </c>
      <c r="T409" s="15">
        <f>Title_Details!U419</f>
        <v>0</v>
      </c>
      <c r="U409" s="27">
        <f t="shared" si="33"/>
        <v>0</v>
      </c>
      <c r="V409" s="15">
        <f>Title_Details!V419</f>
        <v>0</v>
      </c>
      <c r="W409" s="15">
        <f>Title_Details!W419</f>
        <v>0</v>
      </c>
      <c r="X409" s="27">
        <f t="shared" si="34"/>
        <v>0</v>
      </c>
      <c r="Y409" s="15">
        <f>Title_Details!X419</f>
        <v>0</v>
      </c>
      <c r="Z409" s="15">
        <f>Title_Details!Y419</f>
        <v>0</v>
      </c>
    </row>
    <row r="410" spans="1:26">
      <c r="A410" s="16">
        <f>Title_Details!A420</f>
        <v>0</v>
      </c>
      <c r="B410" s="27">
        <f>Title_Details!B420</f>
        <v>0</v>
      </c>
      <c r="C410" s="27">
        <f>Title_Details!L420</f>
        <v>0</v>
      </c>
      <c r="D410" s="27">
        <f>Title_Details!D420</f>
        <v>0</v>
      </c>
      <c r="E410" s="27">
        <f>Title_Details!E420</f>
        <v>0</v>
      </c>
      <c r="F410" s="27">
        <f>Title_Details!H420</f>
        <v>0</v>
      </c>
      <c r="G410" s="27">
        <f>Title_Details!I420</f>
        <v>0</v>
      </c>
      <c r="H410" s="27">
        <f>Title_Details!J420</f>
        <v>0</v>
      </c>
      <c r="I410" s="27">
        <f>Title_Details!K420</f>
        <v>0</v>
      </c>
      <c r="J410" s="27">
        <f>Title_Details!N420</f>
        <v>0</v>
      </c>
      <c r="K410" s="27">
        <f>Title_Details!O420</f>
        <v>0</v>
      </c>
      <c r="L410" s="27">
        <f t="shared" si="30"/>
        <v>0</v>
      </c>
      <c r="M410" s="27">
        <f>Title_Details!P420</f>
        <v>0</v>
      </c>
      <c r="N410" s="15">
        <f>Title_Details!Q420</f>
        <v>0</v>
      </c>
      <c r="O410" s="27">
        <f t="shared" si="31"/>
        <v>0</v>
      </c>
      <c r="P410" s="15">
        <f>Title_Details!R420</f>
        <v>0</v>
      </c>
      <c r="Q410" s="15">
        <f>Title_Details!S420</f>
        <v>0</v>
      </c>
      <c r="R410" s="27">
        <f t="shared" si="32"/>
        <v>0</v>
      </c>
      <c r="S410" s="15">
        <f>Title_Details!T420</f>
        <v>0</v>
      </c>
      <c r="T410" s="15">
        <f>Title_Details!U420</f>
        <v>0</v>
      </c>
      <c r="U410" s="27">
        <f t="shared" si="33"/>
        <v>0</v>
      </c>
      <c r="V410" s="15">
        <f>Title_Details!V420</f>
        <v>0</v>
      </c>
      <c r="W410" s="15">
        <f>Title_Details!W420</f>
        <v>0</v>
      </c>
      <c r="X410" s="27">
        <f t="shared" si="34"/>
        <v>0</v>
      </c>
      <c r="Y410" s="15">
        <f>Title_Details!X420</f>
        <v>0</v>
      </c>
      <c r="Z410" s="15">
        <f>Title_Details!Y420</f>
        <v>0</v>
      </c>
    </row>
    <row r="411" spans="1:26">
      <c r="A411" s="16">
        <f>Title_Details!A421</f>
        <v>0</v>
      </c>
      <c r="B411" s="27">
        <f>Title_Details!B421</f>
        <v>0</v>
      </c>
      <c r="C411" s="27">
        <f>Title_Details!L421</f>
        <v>0</v>
      </c>
      <c r="D411" s="27">
        <f>Title_Details!D421</f>
        <v>0</v>
      </c>
      <c r="E411" s="27">
        <f>Title_Details!E421</f>
        <v>0</v>
      </c>
      <c r="F411" s="27">
        <f>Title_Details!H421</f>
        <v>0</v>
      </c>
      <c r="G411" s="27">
        <f>Title_Details!I421</f>
        <v>0</v>
      </c>
      <c r="H411" s="27">
        <f>Title_Details!J421</f>
        <v>0</v>
      </c>
      <c r="I411" s="27">
        <f>Title_Details!K421</f>
        <v>0</v>
      </c>
      <c r="J411" s="27">
        <f>Title_Details!N421</f>
        <v>0</v>
      </c>
      <c r="K411" s="27">
        <f>Title_Details!O421</f>
        <v>0</v>
      </c>
      <c r="L411" s="27">
        <f t="shared" si="30"/>
        <v>0</v>
      </c>
      <c r="M411" s="27">
        <f>Title_Details!P421</f>
        <v>0</v>
      </c>
      <c r="N411" s="15">
        <f>Title_Details!Q421</f>
        <v>0</v>
      </c>
      <c r="O411" s="27">
        <f t="shared" si="31"/>
        <v>0</v>
      </c>
      <c r="P411" s="15">
        <f>Title_Details!R421</f>
        <v>0</v>
      </c>
      <c r="Q411" s="15">
        <f>Title_Details!S421</f>
        <v>0</v>
      </c>
      <c r="R411" s="27">
        <f t="shared" si="32"/>
        <v>0</v>
      </c>
      <c r="S411" s="15">
        <f>Title_Details!T421</f>
        <v>0</v>
      </c>
      <c r="T411" s="15">
        <f>Title_Details!U421</f>
        <v>0</v>
      </c>
      <c r="U411" s="27">
        <f t="shared" si="33"/>
        <v>0</v>
      </c>
      <c r="V411" s="15">
        <f>Title_Details!V421</f>
        <v>0</v>
      </c>
      <c r="W411" s="15">
        <f>Title_Details!W421</f>
        <v>0</v>
      </c>
      <c r="X411" s="27">
        <f t="shared" si="34"/>
        <v>0</v>
      </c>
      <c r="Y411" s="15">
        <f>Title_Details!X421</f>
        <v>0</v>
      </c>
      <c r="Z411" s="15">
        <f>Title_Details!Y421</f>
        <v>0</v>
      </c>
    </row>
    <row r="412" spans="1:26">
      <c r="A412" s="16">
        <f>Title_Details!A422</f>
        <v>0</v>
      </c>
      <c r="B412" s="27">
        <f>Title_Details!B422</f>
        <v>0</v>
      </c>
      <c r="C412" s="27">
        <f>Title_Details!L422</f>
        <v>0</v>
      </c>
      <c r="D412" s="27">
        <f>Title_Details!D422</f>
        <v>0</v>
      </c>
      <c r="E412" s="27">
        <f>Title_Details!E422</f>
        <v>0</v>
      </c>
      <c r="F412" s="27">
        <f>Title_Details!H422</f>
        <v>0</v>
      </c>
      <c r="G412" s="27">
        <f>Title_Details!I422</f>
        <v>0</v>
      </c>
      <c r="H412" s="27">
        <f>Title_Details!J422</f>
        <v>0</v>
      </c>
      <c r="I412" s="27">
        <f>Title_Details!K422</f>
        <v>0</v>
      </c>
      <c r="J412" s="27">
        <f>Title_Details!N422</f>
        <v>0</v>
      </c>
      <c r="K412" s="27">
        <f>Title_Details!O422</f>
        <v>0</v>
      </c>
      <c r="L412" s="27">
        <f t="shared" si="30"/>
        <v>0</v>
      </c>
      <c r="M412" s="27">
        <f>Title_Details!P422</f>
        <v>0</v>
      </c>
      <c r="N412" s="15">
        <f>Title_Details!Q422</f>
        <v>0</v>
      </c>
      <c r="O412" s="27">
        <f t="shared" si="31"/>
        <v>0</v>
      </c>
      <c r="P412" s="15">
        <f>Title_Details!R422</f>
        <v>0</v>
      </c>
      <c r="Q412" s="15">
        <f>Title_Details!S422</f>
        <v>0</v>
      </c>
      <c r="R412" s="27">
        <f t="shared" si="32"/>
        <v>0</v>
      </c>
      <c r="S412" s="15">
        <f>Title_Details!T422</f>
        <v>0</v>
      </c>
      <c r="T412" s="15">
        <f>Title_Details!U422</f>
        <v>0</v>
      </c>
      <c r="U412" s="27">
        <f t="shared" si="33"/>
        <v>0</v>
      </c>
      <c r="V412" s="15">
        <f>Title_Details!V422</f>
        <v>0</v>
      </c>
      <c r="W412" s="15">
        <f>Title_Details!W422</f>
        <v>0</v>
      </c>
      <c r="X412" s="27">
        <f t="shared" si="34"/>
        <v>0</v>
      </c>
      <c r="Y412" s="15">
        <f>Title_Details!X422</f>
        <v>0</v>
      </c>
      <c r="Z412" s="15">
        <f>Title_Details!Y422</f>
        <v>0</v>
      </c>
    </row>
    <row r="413" spans="1:26">
      <c r="A413" s="16">
        <f>Title_Details!A423</f>
        <v>0</v>
      </c>
      <c r="B413" s="27">
        <f>Title_Details!B423</f>
        <v>0</v>
      </c>
      <c r="C413" s="27">
        <f>Title_Details!L423</f>
        <v>0</v>
      </c>
      <c r="D413" s="27">
        <f>Title_Details!D423</f>
        <v>0</v>
      </c>
      <c r="E413" s="27">
        <f>Title_Details!E423</f>
        <v>0</v>
      </c>
      <c r="F413" s="27">
        <f>Title_Details!H423</f>
        <v>0</v>
      </c>
      <c r="G413" s="27">
        <f>Title_Details!I423</f>
        <v>0</v>
      </c>
      <c r="H413" s="27">
        <f>Title_Details!J423</f>
        <v>0</v>
      </c>
      <c r="I413" s="27">
        <f>Title_Details!K423</f>
        <v>0</v>
      </c>
      <c r="J413" s="27">
        <f>Title_Details!N423</f>
        <v>0</v>
      </c>
      <c r="K413" s="27">
        <f>Title_Details!O423</f>
        <v>0</v>
      </c>
      <c r="L413" s="27">
        <f t="shared" si="30"/>
        <v>0</v>
      </c>
      <c r="M413" s="27">
        <f>Title_Details!P423</f>
        <v>0</v>
      </c>
      <c r="N413" s="15">
        <f>Title_Details!Q423</f>
        <v>0</v>
      </c>
      <c r="O413" s="27">
        <f t="shared" si="31"/>
        <v>0</v>
      </c>
      <c r="P413" s="15">
        <f>Title_Details!R423</f>
        <v>0</v>
      </c>
      <c r="Q413" s="15">
        <f>Title_Details!S423</f>
        <v>0</v>
      </c>
      <c r="R413" s="27">
        <f t="shared" si="32"/>
        <v>0</v>
      </c>
      <c r="S413" s="15">
        <f>Title_Details!T423</f>
        <v>0</v>
      </c>
      <c r="T413" s="15">
        <f>Title_Details!U423</f>
        <v>0</v>
      </c>
      <c r="U413" s="27">
        <f t="shared" si="33"/>
        <v>0</v>
      </c>
      <c r="V413" s="15">
        <f>Title_Details!V423</f>
        <v>0</v>
      </c>
      <c r="W413" s="15">
        <f>Title_Details!W423</f>
        <v>0</v>
      </c>
      <c r="X413" s="27">
        <f t="shared" si="34"/>
        <v>0</v>
      </c>
      <c r="Y413" s="15">
        <f>Title_Details!X423</f>
        <v>0</v>
      </c>
      <c r="Z413" s="15">
        <f>Title_Details!Y423</f>
        <v>0</v>
      </c>
    </row>
    <row r="414" spans="1:26">
      <c r="A414" s="16">
        <f>Title_Details!A424</f>
        <v>0</v>
      </c>
      <c r="B414" s="27">
        <f>Title_Details!B424</f>
        <v>0</v>
      </c>
      <c r="C414" s="27">
        <f>Title_Details!L424</f>
        <v>0</v>
      </c>
      <c r="D414" s="27">
        <f>Title_Details!D424</f>
        <v>0</v>
      </c>
      <c r="E414" s="27">
        <f>Title_Details!E424</f>
        <v>0</v>
      </c>
      <c r="F414" s="27">
        <f>Title_Details!H424</f>
        <v>0</v>
      </c>
      <c r="G414" s="27">
        <f>Title_Details!I424</f>
        <v>0</v>
      </c>
      <c r="H414" s="27">
        <f>Title_Details!J424</f>
        <v>0</v>
      </c>
      <c r="I414" s="27">
        <f>Title_Details!K424</f>
        <v>0</v>
      </c>
      <c r="J414" s="27">
        <f>Title_Details!N424</f>
        <v>0</v>
      </c>
      <c r="K414" s="27">
        <f>Title_Details!O424</f>
        <v>0</v>
      </c>
      <c r="L414" s="27">
        <f t="shared" si="30"/>
        <v>0</v>
      </c>
      <c r="M414" s="27">
        <f>Title_Details!P424</f>
        <v>0</v>
      </c>
      <c r="N414" s="15">
        <f>Title_Details!Q424</f>
        <v>0</v>
      </c>
      <c r="O414" s="27">
        <f t="shared" si="31"/>
        <v>0</v>
      </c>
      <c r="P414" s="15">
        <f>Title_Details!R424</f>
        <v>0</v>
      </c>
      <c r="Q414" s="15">
        <f>Title_Details!S424</f>
        <v>0</v>
      </c>
      <c r="R414" s="27">
        <f t="shared" si="32"/>
        <v>0</v>
      </c>
      <c r="S414" s="15">
        <f>Title_Details!T424</f>
        <v>0</v>
      </c>
      <c r="T414" s="15">
        <f>Title_Details!U424</f>
        <v>0</v>
      </c>
      <c r="U414" s="27">
        <f t="shared" si="33"/>
        <v>0</v>
      </c>
      <c r="V414" s="15">
        <f>Title_Details!V424</f>
        <v>0</v>
      </c>
      <c r="W414" s="15">
        <f>Title_Details!W424</f>
        <v>0</v>
      </c>
      <c r="X414" s="27">
        <f t="shared" si="34"/>
        <v>0</v>
      </c>
      <c r="Y414" s="15">
        <f>Title_Details!X424</f>
        <v>0</v>
      </c>
      <c r="Z414" s="15">
        <f>Title_Details!Y424</f>
        <v>0</v>
      </c>
    </row>
    <row r="415" spans="1:26">
      <c r="A415" s="16">
        <f>Title_Details!A425</f>
        <v>0</v>
      </c>
      <c r="B415" s="27">
        <f>Title_Details!B425</f>
        <v>0</v>
      </c>
      <c r="C415" s="27">
        <f>Title_Details!L425</f>
        <v>0</v>
      </c>
      <c r="D415" s="27">
        <f>Title_Details!D425</f>
        <v>0</v>
      </c>
      <c r="E415" s="27">
        <f>Title_Details!E425</f>
        <v>0</v>
      </c>
      <c r="F415" s="27">
        <f>Title_Details!H425</f>
        <v>0</v>
      </c>
      <c r="G415" s="27">
        <f>Title_Details!I425</f>
        <v>0</v>
      </c>
      <c r="H415" s="27">
        <f>Title_Details!J425</f>
        <v>0</v>
      </c>
      <c r="I415" s="27">
        <f>Title_Details!K425</f>
        <v>0</v>
      </c>
      <c r="J415" s="27">
        <f>Title_Details!N425</f>
        <v>0</v>
      </c>
      <c r="K415" s="27">
        <f>Title_Details!O425</f>
        <v>0</v>
      </c>
      <c r="L415" s="27">
        <f t="shared" si="30"/>
        <v>0</v>
      </c>
      <c r="M415" s="27">
        <f>Title_Details!P425</f>
        <v>0</v>
      </c>
      <c r="N415" s="15">
        <f>Title_Details!Q425</f>
        <v>0</v>
      </c>
      <c r="O415" s="27">
        <f t="shared" si="31"/>
        <v>0</v>
      </c>
      <c r="P415" s="15">
        <f>Title_Details!R425</f>
        <v>0</v>
      </c>
      <c r="Q415" s="15">
        <f>Title_Details!S425</f>
        <v>0</v>
      </c>
      <c r="R415" s="27">
        <f t="shared" si="32"/>
        <v>0</v>
      </c>
      <c r="S415" s="15">
        <f>Title_Details!T425</f>
        <v>0</v>
      </c>
      <c r="T415" s="15">
        <f>Title_Details!U425</f>
        <v>0</v>
      </c>
      <c r="U415" s="27">
        <f t="shared" si="33"/>
        <v>0</v>
      </c>
      <c r="V415" s="15">
        <f>Title_Details!V425</f>
        <v>0</v>
      </c>
      <c r="W415" s="15">
        <f>Title_Details!W425</f>
        <v>0</v>
      </c>
      <c r="X415" s="27">
        <f t="shared" si="34"/>
        <v>0</v>
      </c>
      <c r="Y415" s="15">
        <f>Title_Details!X425</f>
        <v>0</v>
      </c>
      <c r="Z415" s="15">
        <f>Title_Details!Y425</f>
        <v>0</v>
      </c>
    </row>
    <row r="416" spans="1:26">
      <c r="A416" s="16">
        <f>Title_Details!A426</f>
        <v>0</v>
      </c>
      <c r="B416" s="27">
        <f>Title_Details!B426</f>
        <v>0</v>
      </c>
      <c r="C416" s="27">
        <f>Title_Details!L426</f>
        <v>0</v>
      </c>
      <c r="D416" s="27">
        <f>Title_Details!D426</f>
        <v>0</v>
      </c>
      <c r="E416" s="27">
        <f>Title_Details!E426</f>
        <v>0</v>
      </c>
      <c r="F416" s="27">
        <f>Title_Details!H426</f>
        <v>0</v>
      </c>
      <c r="G416" s="27">
        <f>Title_Details!I426</f>
        <v>0</v>
      </c>
      <c r="H416" s="27">
        <f>Title_Details!J426</f>
        <v>0</v>
      </c>
      <c r="I416" s="27">
        <f>Title_Details!K426</f>
        <v>0</v>
      </c>
      <c r="J416" s="27">
        <f>Title_Details!N426</f>
        <v>0</v>
      </c>
      <c r="K416" s="27">
        <f>Title_Details!O426</f>
        <v>0</v>
      </c>
      <c r="L416" s="27">
        <f t="shared" si="30"/>
        <v>0</v>
      </c>
      <c r="M416" s="27">
        <f>Title_Details!P426</f>
        <v>0</v>
      </c>
      <c r="N416" s="15">
        <f>Title_Details!Q426</f>
        <v>0</v>
      </c>
      <c r="O416" s="27">
        <f t="shared" si="31"/>
        <v>0</v>
      </c>
      <c r="P416" s="15">
        <f>Title_Details!R426</f>
        <v>0</v>
      </c>
      <c r="Q416" s="15">
        <f>Title_Details!S426</f>
        <v>0</v>
      </c>
      <c r="R416" s="27">
        <f t="shared" si="32"/>
        <v>0</v>
      </c>
      <c r="S416" s="15">
        <f>Title_Details!T426</f>
        <v>0</v>
      </c>
      <c r="T416" s="15">
        <f>Title_Details!U426</f>
        <v>0</v>
      </c>
      <c r="U416" s="27">
        <f t="shared" si="33"/>
        <v>0</v>
      </c>
      <c r="V416" s="15">
        <f>Title_Details!V426</f>
        <v>0</v>
      </c>
      <c r="W416" s="15">
        <f>Title_Details!W426</f>
        <v>0</v>
      </c>
      <c r="X416" s="27">
        <f t="shared" si="34"/>
        <v>0</v>
      </c>
      <c r="Y416" s="15">
        <f>Title_Details!X426</f>
        <v>0</v>
      </c>
      <c r="Z416" s="15">
        <f>Title_Details!Y426</f>
        <v>0</v>
      </c>
    </row>
    <row r="417" spans="1:26">
      <c r="A417" s="16">
        <f>Title_Details!A427</f>
        <v>0</v>
      </c>
      <c r="B417" s="27">
        <f>Title_Details!B427</f>
        <v>0</v>
      </c>
      <c r="C417" s="27">
        <f>Title_Details!L427</f>
        <v>0</v>
      </c>
      <c r="D417" s="27">
        <f>Title_Details!D427</f>
        <v>0</v>
      </c>
      <c r="E417" s="27">
        <f>Title_Details!E427</f>
        <v>0</v>
      </c>
      <c r="F417" s="27">
        <f>Title_Details!H427</f>
        <v>0</v>
      </c>
      <c r="G417" s="27">
        <f>Title_Details!I427</f>
        <v>0</v>
      </c>
      <c r="H417" s="27">
        <f>Title_Details!J427</f>
        <v>0</v>
      </c>
      <c r="I417" s="27">
        <f>Title_Details!K427</f>
        <v>0</v>
      </c>
      <c r="J417" s="27">
        <f>Title_Details!N427</f>
        <v>0</v>
      </c>
      <c r="K417" s="27">
        <f>Title_Details!O427</f>
        <v>0</v>
      </c>
      <c r="L417" s="27">
        <f t="shared" si="30"/>
        <v>0</v>
      </c>
      <c r="M417" s="27">
        <f>Title_Details!P427</f>
        <v>0</v>
      </c>
      <c r="N417" s="15">
        <f>Title_Details!Q427</f>
        <v>0</v>
      </c>
      <c r="O417" s="27">
        <f t="shared" si="31"/>
        <v>0</v>
      </c>
      <c r="P417" s="15">
        <f>Title_Details!R427</f>
        <v>0</v>
      </c>
      <c r="Q417" s="15">
        <f>Title_Details!S427</f>
        <v>0</v>
      </c>
      <c r="R417" s="27">
        <f t="shared" si="32"/>
        <v>0</v>
      </c>
      <c r="S417" s="15">
        <f>Title_Details!T427</f>
        <v>0</v>
      </c>
      <c r="T417" s="15">
        <f>Title_Details!U427</f>
        <v>0</v>
      </c>
      <c r="U417" s="27">
        <f t="shared" si="33"/>
        <v>0</v>
      </c>
      <c r="V417" s="15">
        <f>Title_Details!V427</f>
        <v>0</v>
      </c>
      <c r="W417" s="15">
        <f>Title_Details!W427</f>
        <v>0</v>
      </c>
      <c r="X417" s="27">
        <f t="shared" si="34"/>
        <v>0</v>
      </c>
      <c r="Y417" s="15">
        <f>Title_Details!X427</f>
        <v>0</v>
      </c>
      <c r="Z417" s="15">
        <f>Title_Details!Y427</f>
        <v>0</v>
      </c>
    </row>
    <row r="418" spans="1:26">
      <c r="A418" s="16">
        <f>Title_Details!A428</f>
        <v>0</v>
      </c>
      <c r="B418" s="27">
        <f>Title_Details!B428</f>
        <v>0</v>
      </c>
      <c r="C418" s="27">
        <f>Title_Details!L428</f>
        <v>0</v>
      </c>
      <c r="D418" s="27">
        <f>Title_Details!D428</f>
        <v>0</v>
      </c>
      <c r="E418" s="27">
        <f>Title_Details!E428</f>
        <v>0</v>
      </c>
      <c r="F418" s="27">
        <f>Title_Details!H428</f>
        <v>0</v>
      </c>
      <c r="G418" s="27">
        <f>Title_Details!I428</f>
        <v>0</v>
      </c>
      <c r="H418" s="27">
        <f>Title_Details!J428</f>
        <v>0</v>
      </c>
      <c r="I418" s="27">
        <f>Title_Details!K428</f>
        <v>0</v>
      </c>
      <c r="J418" s="27">
        <f>Title_Details!N428</f>
        <v>0</v>
      </c>
      <c r="K418" s="27">
        <f>Title_Details!O428</f>
        <v>0</v>
      </c>
      <c r="L418" s="27">
        <f t="shared" si="30"/>
        <v>0</v>
      </c>
      <c r="M418" s="27">
        <f>Title_Details!P428</f>
        <v>0</v>
      </c>
      <c r="N418" s="15">
        <f>Title_Details!Q428</f>
        <v>0</v>
      </c>
      <c r="O418" s="27">
        <f t="shared" si="31"/>
        <v>0</v>
      </c>
      <c r="P418" s="15">
        <f>Title_Details!R428</f>
        <v>0</v>
      </c>
      <c r="Q418" s="15">
        <f>Title_Details!S428</f>
        <v>0</v>
      </c>
      <c r="R418" s="27">
        <f t="shared" si="32"/>
        <v>0</v>
      </c>
      <c r="S418" s="15">
        <f>Title_Details!T428</f>
        <v>0</v>
      </c>
      <c r="T418" s="15">
        <f>Title_Details!U428</f>
        <v>0</v>
      </c>
      <c r="U418" s="27">
        <f t="shared" si="33"/>
        <v>0</v>
      </c>
      <c r="V418" s="15">
        <f>Title_Details!V428</f>
        <v>0</v>
      </c>
      <c r="W418" s="15">
        <f>Title_Details!W428</f>
        <v>0</v>
      </c>
      <c r="X418" s="27">
        <f t="shared" si="34"/>
        <v>0</v>
      </c>
      <c r="Y418" s="15">
        <f>Title_Details!X428</f>
        <v>0</v>
      </c>
      <c r="Z418" s="15">
        <f>Title_Details!Y428</f>
        <v>0</v>
      </c>
    </row>
    <row r="419" spans="1:26">
      <c r="A419" s="16">
        <f>Title_Details!A429</f>
        <v>0</v>
      </c>
      <c r="B419" s="27">
        <f>Title_Details!B429</f>
        <v>0</v>
      </c>
      <c r="C419" s="27">
        <f>Title_Details!L429</f>
        <v>0</v>
      </c>
      <c r="D419" s="27">
        <f>Title_Details!D429</f>
        <v>0</v>
      </c>
      <c r="E419" s="27">
        <f>Title_Details!E429</f>
        <v>0</v>
      </c>
      <c r="F419" s="27">
        <f>Title_Details!H429</f>
        <v>0</v>
      </c>
      <c r="G419" s="27">
        <f>Title_Details!I429</f>
        <v>0</v>
      </c>
      <c r="H419" s="27">
        <f>Title_Details!J429</f>
        <v>0</v>
      </c>
      <c r="I419" s="27">
        <f>Title_Details!K429</f>
        <v>0</v>
      </c>
      <c r="J419" s="27">
        <f>Title_Details!N429</f>
        <v>0</v>
      </c>
      <c r="K419" s="27">
        <f>Title_Details!O429</f>
        <v>0</v>
      </c>
      <c r="L419" s="27">
        <f t="shared" si="30"/>
        <v>0</v>
      </c>
      <c r="M419" s="27">
        <f>Title_Details!P429</f>
        <v>0</v>
      </c>
      <c r="N419" s="15">
        <f>Title_Details!Q429</f>
        <v>0</v>
      </c>
      <c r="O419" s="27">
        <f t="shared" si="31"/>
        <v>0</v>
      </c>
      <c r="P419" s="15">
        <f>Title_Details!R429</f>
        <v>0</v>
      </c>
      <c r="Q419" s="15">
        <f>Title_Details!S429</f>
        <v>0</v>
      </c>
      <c r="R419" s="27">
        <f t="shared" si="32"/>
        <v>0</v>
      </c>
      <c r="S419" s="15">
        <f>Title_Details!T429</f>
        <v>0</v>
      </c>
      <c r="T419" s="15">
        <f>Title_Details!U429</f>
        <v>0</v>
      </c>
      <c r="U419" s="27">
        <f t="shared" si="33"/>
        <v>0</v>
      </c>
      <c r="V419" s="15">
        <f>Title_Details!V429</f>
        <v>0</v>
      </c>
      <c r="W419" s="15">
        <f>Title_Details!W429</f>
        <v>0</v>
      </c>
      <c r="X419" s="27">
        <f t="shared" si="34"/>
        <v>0</v>
      </c>
      <c r="Y419" s="15">
        <f>Title_Details!X429</f>
        <v>0</v>
      </c>
      <c r="Z419" s="15">
        <f>Title_Details!Y429</f>
        <v>0</v>
      </c>
    </row>
    <row r="420" spans="1:26">
      <c r="A420" s="16">
        <f>Title_Details!A430</f>
        <v>0</v>
      </c>
      <c r="B420" s="27">
        <f>Title_Details!B430</f>
        <v>0</v>
      </c>
      <c r="C420" s="27">
        <f>Title_Details!L430</f>
        <v>0</v>
      </c>
      <c r="D420" s="27">
        <f>Title_Details!D430</f>
        <v>0</v>
      </c>
      <c r="E420" s="27">
        <f>Title_Details!E430</f>
        <v>0</v>
      </c>
      <c r="F420" s="27">
        <f>Title_Details!H430</f>
        <v>0</v>
      </c>
      <c r="G420" s="27">
        <f>Title_Details!I430</f>
        <v>0</v>
      </c>
      <c r="H420" s="27">
        <f>Title_Details!J430</f>
        <v>0</v>
      </c>
      <c r="I420" s="27">
        <f>Title_Details!K430</f>
        <v>0</v>
      </c>
      <c r="J420" s="27">
        <f>Title_Details!N430</f>
        <v>0</v>
      </c>
      <c r="K420" s="27">
        <f>Title_Details!O430</f>
        <v>0</v>
      </c>
      <c r="L420" s="27">
        <f t="shared" si="30"/>
        <v>0</v>
      </c>
      <c r="M420" s="27">
        <f>Title_Details!P430</f>
        <v>0</v>
      </c>
      <c r="N420" s="15">
        <f>Title_Details!Q430</f>
        <v>0</v>
      </c>
      <c r="O420" s="27">
        <f t="shared" si="31"/>
        <v>0</v>
      </c>
      <c r="P420" s="15">
        <f>Title_Details!R430</f>
        <v>0</v>
      </c>
      <c r="Q420" s="15">
        <f>Title_Details!S430</f>
        <v>0</v>
      </c>
      <c r="R420" s="27">
        <f t="shared" si="32"/>
        <v>0</v>
      </c>
      <c r="S420" s="15">
        <f>Title_Details!T430</f>
        <v>0</v>
      </c>
      <c r="T420" s="15">
        <f>Title_Details!U430</f>
        <v>0</v>
      </c>
      <c r="U420" s="27">
        <f t="shared" si="33"/>
        <v>0</v>
      </c>
      <c r="V420" s="15">
        <f>Title_Details!V430</f>
        <v>0</v>
      </c>
      <c r="W420" s="15">
        <f>Title_Details!W430</f>
        <v>0</v>
      </c>
      <c r="X420" s="27">
        <f t="shared" si="34"/>
        <v>0</v>
      </c>
      <c r="Y420" s="15">
        <f>Title_Details!X430</f>
        <v>0</v>
      </c>
      <c r="Z420" s="15">
        <f>Title_Details!Y430</f>
        <v>0</v>
      </c>
    </row>
    <row r="421" spans="1:26">
      <c r="A421" s="16">
        <f>Title_Details!A431</f>
        <v>0</v>
      </c>
      <c r="B421" s="27">
        <f>Title_Details!B431</f>
        <v>0</v>
      </c>
      <c r="C421" s="27">
        <f>Title_Details!L431</f>
        <v>0</v>
      </c>
      <c r="D421" s="27">
        <f>Title_Details!D431</f>
        <v>0</v>
      </c>
      <c r="E421" s="27">
        <f>Title_Details!E431</f>
        <v>0</v>
      </c>
      <c r="F421" s="27">
        <f>Title_Details!H431</f>
        <v>0</v>
      </c>
      <c r="G421" s="27">
        <f>Title_Details!I431</f>
        <v>0</v>
      </c>
      <c r="H421" s="27">
        <f>Title_Details!J431</f>
        <v>0</v>
      </c>
      <c r="I421" s="27">
        <f>Title_Details!K431</f>
        <v>0</v>
      </c>
      <c r="J421" s="27">
        <f>Title_Details!N431</f>
        <v>0</v>
      </c>
      <c r="K421" s="27">
        <f>Title_Details!O431</f>
        <v>0</v>
      </c>
      <c r="L421" s="27">
        <f t="shared" si="30"/>
        <v>0</v>
      </c>
      <c r="M421" s="27">
        <f>Title_Details!P431</f>
        <v>0</v>
      </c>
      <c r="N421" s="15">
        <f>Title_Details!Q431</f>
        <v>0</v>
      </c>
      <c r="O421" s="27">
        <f t="shared" si="31"/>
        <v>0</v>
      </c>
      <c r="P421" s="15">
        <f>Title_Details!R431</f>
        <v>0</v>
      </c>
      <c r="Q421" s="15">
        <f>Title_Details!S431</f>
        <v>0</v>
      </c>
      <c r="R421" s="27">
        <f t="shared" si="32"/>
        <v>0</v>
      </c>
      <c r="S421" s="15">
        <f>Title_Details!T431</f>
        <v>0</v>
      </c>
      <c r="T421" s="15">
        <f>Title_Details!U431</f>
        <v>0</v>
      </c>
      <c r="U421" s="27">
        <f t="shared" si="33"/>
        <v>0</v>
      </c>
      <c r="V421" s="15">
        <f>Title_Details!V431</f>
        <v>0</v>
      </c>
      <c r="W421" s="15">
        <f>Title_Details!W431</f>
        <v>0</v>
      </c>
      <c r="X421" s="27">
        <f t="shared" si="34"/>
        <v>0</v>
      </c>
      <c r="Y421" s="15">
        <f>Title_Details!X431</f>
        <v>0</v>
      </c>
      <c r="Z421" s="15">
        <f>Title_Details!Y431</f>
        <v>0</v>
      </c>
    </row>
    <row r="422" spans="1:26">
      <c r="A422" s="16">
        <f>Title_Details!A432</f>
        <v>0</v>
      </c>
      <c r="B422" s="27">
        <f>Title_Details!B432</f>
        <v>0</v>
      </c>
      <c r="C422" s="27">
        <f>Title_Details!L432</f>
        <v>0</v>
      </c>
      <c r="D422" s="27">
        <f>Title_Details!D432</f>
        <v>0</v>
      </c>
      <c r="E422" s="27">
        <f>Title_Details!E432</f>
        <v>0</v>
      </c>
      <c r="F422" s="27">
        <f>Title_Details!H432</f>
        <v>0</v>
      </c>
      <c r="G422" s="27">
        <f>Title_Details!I432</f>
        <v>0</v>
      </c>
      <c r="H422" s="27">
        <f>Title_Details!J432</f>
        <v>0</v>
      </c>
      <c r="I422" s="27">
        <f>Title_Details!K432</f>
        <v>0</v>
      </c>
      <c r="J422" s="27">
        <f>Title_Details!N432</f>
        <v>0</v>
      </c>
      <c r="K422" s="27">
        <f>Title_Details!O432</f>
        <v>0</v>
      </c>
      <c r="L422" s="27">
        <f t="shared" si="30"/>
        <v>0</v>
      </c>
      <c r="M422" s="27">
        <f>Title_Details!P432</f>
        <v>0</v>
      </c>
      <c r="N422" s="15">
        <f>Title_Details!Q432</f>
        <v>0</v>
      </c>
      <c r="O422" s="27">
        <f t="shared" si="31"/>
        <v>0</v>
      </c>
      <c r="P422" s="15">
        <f>Title_Details!R432</f>
        <v>0</v>
      </c>
      <c r="Q422" s="15">
        <f>Title_Details!S432</f>
        <v>0</v>
      </c>
      <c r="R422" s="27">
        <f t="shared" si="32"/>
        <v>0</v>
      </c>
      <c r="S422" s="15">
        <f>Title_Details!T432</f>
        <v>0</v>
      </c>
      <c r="T422" s="15">
        <f>Title_Details!U432</f>
        <v>0</v>
      </c>
      <c r="U422" s="27">
        <f t="shared" si="33"/>
        <v>0</v>
      </c>
      <c r="V422" s="15">
        <f>Title_Details!V432</f>
        <v>0</v>
      </c>
      <c r="W422" s="15">
        <f>Title_Details!W432</f>
        <v>0</v>
      </c>
      <c r="X422" s="27">
        <f t="shared" si="34"/>
        <v>0</v>
      </c>
      <c r="Y422" s="15">
        <f>Title_Details!X432</f>
        <v>0</v>
      </c>
      <c r="Z422" s="15">
        <f>Title_Details!Y432</f>
        <v>0</v>
      </c>
    </row>
    <row r="423" spans="1:26">
      <c r="A423" s="16">
        <f>Title_Details!A433</f>
        <v>0</v>
      </c>
      <c r="B423" s="27">
        <f>Title_Details!B433</f>
        <v>0</v>
      </c>
      <c r="C423" s="27">
        <f>Title_Details!L433</f>
        <v>0</v>
      </c>
      <c r="D423" s="27">
        <f>Title_Details!D433</f>
        <v>0</v>
      </c>
      <c r="E423" s="27">
        <f>Title_Details!E433</f>
        <v>0</v>
      </c>
      <c r="F423" s="27">
        <f>Title_Details!H433</f>
        <v>0</v>
      </c>
      <c r="G423" s="27">
        <f>Title_Details!I433</f>
        <v>0</v>
      </c>
      <c r="H423" s="27">
        <f>Title_Details!J433</f>
        <v>0</v>
      </c>
      <c r="I423" s="27">
        <f>Title_Details!K433</f>
        <v>0</v>
      </c>
      <c r="J423" s="27">
        <f>Title_Details!N433</f>
        <v>0</v>
      </c>
      <c r="K423" s="27">
        <f>Title_Details!O433</f>
        <v>0</v>
      </c>
      <c r="L423" s="27">
        <f t="shared" si="30"/>
        <v>0</v>
      </c>
      <c r="M423" s="27">
        <f>Title_Details!P433</f>
        <v>0</v>
      </c>
      <c r="N423" s="15">
        <f>Title_Details!Q433</f>
        <v>0</v>
      </c>
      <c r="O423" s="27">
        <f t="shared" si="31"/>
        <v>0</v>
      </c>
      <c r="P423" s="15">
        <f>Title_Details!R433</f>
        <v>0</v>
      </c>
      <c r="Q423" s="15">
        <f>Title_Details!S433</f>
        <v>0</v>
      </c>
      <c r="R423" s="27">
        <f t="shared" si="32"/>
        <v>0</v>
      </c>
      <c r="S423" s="15">
        <f>Title_Details!T433</f>
        <v>0</v>
      </c>
      <c r="T423" s="15">
        <f>Title_Details!U433</f>
        <v>0</v>
      </c>
      <c r="U423" s="27">
        <f t="shared" si="33"/>
        <v>0</v>
      </c>
      <c r="V423" s="15">
        <f>Title_Details!V433</f>
        <v>0</v>
      </c>
      <c r="W423" s="15">
        <f>Title_Details!W433</f>
        <v>0</v>
      </c>
      <c r="X423" s="27">
        <f t="shared" si="34"/>
        <v>0</v>
      </c>
      <c r="Y423" s="15">
        <f>Title_Details!X433</f>
        <v>0</v>
      </c>
      <c r="Z423" s="15">
        <f>Title_Details!Y433</f>
        <v>0</v>
      </c>
    </row>
    <row r="424" spans="1:26">
      <c r="A424" s="16">
        <f>Title_Details!A434</f>
        <v>0</v>
      </c>
      <c r="B424" s="27">
        <f>Title_Details!B434</f>
        <v>0</v>
      </c>
      <c r="C424" s="27">
        <f>Title_Details!L434</f>
        <v>0</v>
      </c>
      <c r="D424" s="27">
        <f>Title_Details!D434</f>
        <v>0</v>
      </c>
      <c r="E424" s="27">
        <f>Title_Details!E434</f>
        <v>0</v>
      </c>
      <c r="F424" s="27">
        <f>Title_Details!H434</f>
        <v>0</v>
      </c>
      <c r="G424" s="27">
        <f>Title_Details!I434</f>
        <v>0</v>
      </c>
      <c r="H424" s="27">
        <f>Title_Details!J434</f>
        <v>0</v>
      </c>
      <c r="I424" s="27">
        <f>Title_Details!K434</f>
        <v>0</v>
      </c>
      <c r="J424" s="27">
        <f>Title_Details!N434</f>
        <v>0</v>
      </c>
      <c r="K424" s="27">
        <f>Title_Details!O434</f>
        <v>0</v>
      </c>
      <c r="L424" s="27">
        <f t="shared" si="30"/>
        <v>0</v>
      </c>
      <c r="M424" s="27">
        <f>Title_Details!P434</f>
        <v>0</v>
      </c>
      <c r="N424" s="15">
        <f>Title_Details!Q434</f>
        <v>0</v>
      </c>
      <c r="O424" s="27">
        <f t="shared" si="31"/>
        <v>0</v>
      </c>
      <c r="P424" s="15">
        <f>Title_Details!R434</f>
        <v>0</v>
      </c>
      <c r="Q424" s="15">
        <f>Title_Details!S434</f>
        <v>0</v>
      </c>
      <c r="R424" s="27">
        <f t="shared" si="32"/>
        <v>0</v>
      </c>
      <c r="S424" s="15">
        <f>Title_Details!T434</f>
        <v>0</v>
      </c>
      <c r="T424" s="15">
        <f>Title_Details!U434</f>
        <v>0</v>
      </c>
      <c r="U424" s="27">
        <f t="shared" si="33"/>
        <v>0</v>
      </c>
      <c r="V424" s="15">
        <f>Title_Details!V434</f>
        <v>0</v>
      </c>
      <c r="W424" s="15">
        <f>Title_Details!W434</f>
        <v>0</v>
      </c>
      <c r="X424" s="27">
        <f t="shared" si="34"/>
        <v>0</v>
      </c>
      <c r="Y424" s="15">
        <f>Title_Details!X434</f>
        <v>0</v>
      </c>
      <c r="Z424" s="15">
        <f>Title_Details!Y434</f>
        <v>0</v>
      </c>
    </row>
    <row r="425" spans="1:26">
      <c r="A425" s="16">
        <f>Title_Details!A435</f>
        <v>0</v>
      </c>
      <c r="B425" s="27">
        <f>Title_Details!B435</f>
        <v>0</v>
      </c>
      <c r="C425" s="27">
        <f>Title_Details!L435</f>
        <v>0</v>
      </c>
      <c r="D425" s="27">
        <f>Title_Details!D435</f>
        <v>0</v>
      </c>
      <c r="E425" s="27">
        <f>Title_Details!E435</f>
        <v>0</v>
      </c>
      <c r="F425" s="27">
        <f>Title_Details!H435</f>
        <v>0</v>
      </c>
      <c r="G425" s="27">
        <f>Title_Details!I435</f>
        <v>0</v>
      </c>
      <c r="H425" s="27">
        <f>Title_Details!J435</f>
        <v>0</v>
      </c>
      <c r="I425" s="27">
        <f>Title_Details!K435</f>
        <v>0</v>
      </c>
      <c r="J425" s="27">
        <f>Title_Details!N435</f>
        <v>0</v>
      </c>
      <c r="K425" s="27">
        <f>Title_Details!O435</f>
        <v>0</v>
      </c>
      <c r="L425" s="27">
        <f t="shared" si="30"/>
        <v>0</v>
      </c>
      <c r="M425" s="27">
        <f>Title_Details!P435</f>
        <v>0</v>
      </c>
      <c r="N425" s="15">
        <f>Title_Details!Q435</f>
        <v>0</v>
      </c>
      <c r="O425" s="27">
        <f t="shared" si="31"/>
        <v>0</v>
      </c>
      <c r="P425" s="15">
        <f>Title_Details!R435</f>
        <v>0</v>
      </c>
      <c r="Q425" s="15">
        <f>Title_Details!S435</f>
        <v>0</v>
      </c>
      <c r="R425" s="27">
        <f t="shared" si="32"/>
        <v>0</v>
      </c>
      <c r="S425" s="15">
        <f>Title_Details!T435</f>
        <v>0</v>
      </c>
      <c r="T425" s="15">
        <f>Title_Details!U435</f>
        <v>0</v>
      </c>
      <c r="U425" s="27">
        <f t="shared" si="33"/>
        <v>0</v>
      </c>
      <c r="V425" s="15">
        <f>Title_Details!V435</f>
        <v>0</v>
      </c>
      <c r="W425" s="15">
        <f>Title_Details!W435</f>
        <v>0</v>
      </c>
      <c r="X425" s="27">
        <f t="shared" si="34"/>
        <v>0</v>
      </c>
      <c r="Y425" s="15">
        <f>Title_Details!X435</f>
        <v>0</v>
      </c>
      <c r="Z425" s="15">
        <f>Title_Details!Y435</f>
        <v>0</v>
      </c>
    </row>
    <row r="426" spans="1:26">
      <c r="A426" s="16">
        <f>Title_Details!A436</f>
        <v>0</v>
      </c>
      <c r="B426" s="27">
        <f>Title_Details!B436</f>
        <v>0</v>
      </c>
      <c r="C426" s="27">
        <f>Title_Details!L436</f>
        <v>0</v>
      </c>
      <c r="D426" s="27">
        <f>Title_Details!D436</f>
        <v>0</v>
      </c>
      <c r="E426" s="27">
        <f>Title_Details!E436</f>
        <v>0</v>
      </c>
      <c r="F426" s="27">
        <f>Title_Details!H436</f>
        <v>0</v>
      </c>
      <c r="G426" s="27">
        <f>Title_Details!I436</f>
        <v>0</v>
      </c>
      <c r="H426" s="27">
        <f>Title_Details!J436</f>
        <v>0</v>
      </c>
      <c r="I426" s="27">
        <f>Title_Details!K436</f>
        <v>0</v>
      </c>
      <c r="J426" s="27">
        <f>Title_Details!N436</f>
        <v>0</v>
      </c>
      <c r="K426" s="27">
        <f>Title_Details!O436</f>
        <v>0</v>
      </c>
      <c r="L426" s="27">
        <f t="shared" si="30"/>
        <v>0</v>
      </c>
      <c r="M426" s="27">
        <f>Title_Details!P436</f>
        <v>0</v>
      </c>
      <c r="N426" s="15">
        <f>Title_Details!Q436</f>
        <v>0</v>
      </c>
      <c r="O426" s="27">
        <f t="shared" si="31"/>
        <v>0</v>
      </c>
      <c r="P426" s="15">
        <f>Title_Details!R436</f>
        <v>0</v>
      </c>
      <c r="Q426" s="15">
        <f>Title_Details!S436</f>
        <v>0</v>
      </c>
      <c r="R426" s="27">
        <f t="shared" si="32"/>
        <v>0</v>
      </c>
      <c r="S426" s="15">
        <f>Title_Details!T436</f>
        <v>0</v>
      </c>
      <c r="T426" s="15">
        <f>Title_Details!U436</f>
        <v>0</v>
      </c>
      <c r="U426" s="27">
        <f t="shared" si="33"/>
        <v>0</v>
      </c>
      <c r="V426" s="15">
        <f>Title_Details!V436</f>
        <v>0</v>
      </c>
      <c r="W426" s="15">
        <f>Title_Details!W436</f>
        <v>0</v>
      </c>
      <c r="X426" s="27">
        <f t="shared" si="34"/>
        <v>0</v>
      </c>
      <c r="Y426" s="15">
        <f>Title_Details!X436</f>
        <v>0</v>
      </c>
      <c r="Z426" s="15">
        <f>Title_Details!Y436</f>
        <v>0</v>
      </c>
    </row>
    <row r="427" spans="1:26">
      <c r="A427" s="16">
        <f>Title_Details!A437</f>
        <v>0</v>
      </c>
      <c r="B427" s="27">
        <f>Title_Details!B437</f>
        <v>0</v>
      </c>
      <c r="C427" s="27">
        <f>Title_Details!L437</f>
        <v>0</v>
      </c>
      <c r="D427" s="27">
        <f>Title_Details!D437</f>
        <v>0</v>
      </c>
      <c r="E427" s="27">
        <f>Title_Details!E437</f>
        <v>0</v>
      </c>
      <c r="F427" s="27">
        <f>Title_Details!H437</f>
        <v>0</v>
      </c>
      <c r="G427" s="27">
        <f>Title_Details!I437</f>
        <v>0</v>
      </c>
      <c r="H427" s="27">
        <f>Title_Details!J437</f>
        <v>0</v>
      </c>
      <c r="I427" s="27">
        <f>Title_Details!K437</f>
        <v>0</v>
      </c>
      <c r="J427" s="27">
        <f>Title_Details!N437</f>
        <v>0</v>
      </c>
      <c r="K427" s="27">
        <f>Title_Details!O437</f>
        <v>0</v>
      </c>
      <c r="L427" s="27">
        <f t="shared" si="30"/>
        <v>0</v>
      </c>
      <c r="M427" s="27">
        <f>Title_Details!P437</f>
        <v>0</v>
      </c>
      <c r="N427" s="15">
        <f>Title_Details!Q437</f>
        <v>0</v>
      </c>
      <c r="O427" s="27">
        <f t="shared" si="31"/>
        <v>0</v>
      </c>
      <c r="P427" s="15">
        <f>Title_Details!R437</f>
        <v>0</v>
      </c>
      <c r="Q427" s="15">
        <f>Title_Details!S437</f>
        <v>0</v>
      </c>
      <c r="R427" s="27">
        <f t="shared" si="32"/>
        <v>0</v>
      </c>
      <c r="S427" s="15">
        <f>Title_Details!T437</f>
        <v>0</v>
      </c>
      <c r="T427" s="15">
        <f>Title_Details!U437</f>
        <v>0</v>
      </c>
      <c r="U427" s="27">
        <f t="shared" si="33"/>
        <v>0</v>
      </c>
      <c r="V427" s="15">
        <f>Title_Details!V437</f>
        <v>0</v>
      </c>
      <c r="W427" s="15">
        <f>Title_Details!W437</f>
        <v>0</v>
      </c>
      <c r="X427" s="27">
        <f t="shared" si="34"/>
        <v>0</v>
      </c>
      <c r="Y427" s="15">
        <f>Title_Details!X437</f>
        <v>0</v>
      </c>
      <c r="Z427" s="15">
        <f>Title_Details!Y437</f>
        <v>0</v>
      </c>
    </row>
    <row r="428" spans="1:26">
      <c r="A428" s="16">
        <f>Title_Details!A438</f>
        <v>0</v>
      </c>
      <c r="B428" s="27">
        <f>Title_Details!B438</f>
        <v>0</v>
      </c>
      <c r="C428" s="27">
        <f>Title_Details!L438</f>
        <v>0</v>
      </c>
      <c r="D428" s="27">
        <f>Title_Details!D438</f>
        <v>0</v>
      </c>
      <c r="E428" s="27">
        <f>Title_Details!E438</f>
        <v>0</v>
      </c>
      <c r="F428" s="27">
        <f>Title_Details!H438</f>
        <v>0</v>
      </c>
      <c r="G428" s="27">
        <f>Title_Details!I438</f>
        <v>0</v>
      </c>
      <c r="H428" s="27">
        <f>Title_Details!J438</f>
        <v>0</v>
      </c>
      <c r="I428" s="27">
        <f>Title_Details!K438</f>
        <v>0</v>
      </c>
      <c r="J428" s="27">
        <f>Title_Details!N438</f>
        <v>0</v>
      </c>
      <c r="K428" s="27">
        <f>Title_Details!O438</f>
        <v>0</v>
      </c>
      <c r="L428" s="27">
        <f t="shared" si="30"/>
        <v>0</v>
      </c>
      <c r="M428" s="27">
        <f>Title_Details!P438</f>
        <v>0</v>
      </c>
      <c r="N428" s="15">
        <f>Title_Details!Q438</f>
        <v>0</v>
      </c>
      <c r="O428" s="27">
        <f t="shared" si="31"/>
        <v>0</v>
      </c>
      <c r="P428" s="15">
        <f>Title_Details!R438</f>
        <v>0</v>
      </c>
      <c r="Q428" s="15">
        <f>Title_Details!S438</f>
        <v>0</v>
      </c>
      <c r="R428" s="27">
        <f t="shared" si="32"/>
        <v>0</v>
      </c>
      <c r="S428" s="15">
        <f>Title_Details!T438</f>
        <v>0</v>
      </c>
      <c r="T428" s="15">
        <f>Title_Details!U438</f>
        <v>0</v>
      </c>
      <c r="U428" s="27">
        <f t="shared" si="33"/>
        <v>0</v>
      </c>
      <c r="V428" s="15">
        <f>Title_Details!V438</f>
        <v>0</v>
      </c>
      <c r="W428" s="15">
        <f>Title_Details!W438</f>
        <v>0</v>
      </c>
      <c r="X428" s="27">
        <f t="shared" si="34"/>
        <v>0</v>
      </c>
      <c r="Y428" s="15">
        <f>Title_Details!X438</f>
        <v>0</v>
      </c>
      <c r="Z428" s="15">
        <f>Title_Details!Y438</f>
        <v>0</v>
      </c>
    </row>
    <row r="429" spans="1:26">
      <c r="A429" s="16">
        <f>Title_Details!A439</f>
        <v>0</v>
      </c>
      <c r="B429" s="27">
        <f>Title_Details!B439</f>
        <v>0</v>
      </c>
      <c r="C429" s="27">
        <f>Title_Details!L439</f>
        <v>0</v>
      </c>
      <c r="D429" s="27">
        <f>Title_Details!D439</f>
        <v>0</v>
      </c>
      <c r="E429" s="27">
        <f>Title_Details!E439</f>
        <v>0</v>
      </c>
      <c r="F429" s="27">
        <f>Title_Details!H439</f>
        <v>0</v>
      </c>
      <c r="G429" s="27">
        <f>Title_Details!I439</f>
        <v>0</v>
      </c>
      <c r="H429" s="27">
        <f>Title_Details!J439</f>
        <v>0</v>
      </c>
      <c r="I429" s="27">
        <f>Title_Details!K439</f>
        <v>0</v>
      </c>
      <c r="J429" s="27">
        <f>Title_Details!N439</f>
        <v>0</v>
      </c>
      <c r="K429" s="27">
        <f>Title_Details!O439</f>
        <v>0</v>
      </c>
      <c r="L429" s="27">
        <f t="shared" si="30"/>
        <v>0</v>
      </c>
      <c r="M429" s="27">
        <f>Title_Details!P439</f>
        <v>0</v>
      </c>
      <c r="N429" s="15">
        <f>Title_Details!Q439</f>
        <v>0</v>
      </c>
      <c r="O429" s="27">
        <f t="shared" si="31"/>
        <v>0</v>
      </c>
      <c r="P429" s="15">
        <f>Title_Details!R439</f>
        <v>0</v>
      </c>
      <c r="Q429" s="15">
        <f>Title_Details!S439</f>
        <v>0</v>
      </c>
      <c r="R429" s="27">
        <f t="shared" si="32"/>
        <v>0</v>
      </c>
      <c r="S429" s="15">
        <f>Title_Details!T439</f>
        <v>0</v>
      </c>
      <c r="T429" s="15">
        <f>Title_Details!U439</f>
        <v>0</v>
      </c>
      <c r="U429" s="27">
        <f t="shared" si="33"/>
        <v>0</v>
      </c>
      <c r="V429" s="15">
        <f>Title_Details!V439</f>
        <v>0</v>
      </c>
      <c r="W429" s="15">
        <f>Title_Details!W439</f>
        <v>0</v>
      </c>
      <c r="X429" s="27">
        <f t="shared" si="34"/>
        <v>0</v>
      </c>
      <c r="Y429" s="15">
        <f>Title_Details!X439</f>
        <v>0</v>
      </c>
      <c r="Z429" s="15">
        <f>Title_Details!Y439</f>
        <v>0</v>
      </c>
    </row>
    <row r="430" spans="1:26">
      <c r="A430" s="16">
        <f>Title_Details!A440</f>
        <v>0</v>
      </c>
      <c r="B430" s="27">
        <f>Title_Details!B440</f>
        <v>0</v>
      </c>
      <c r="C430" s="27">
        <f>Title_Details!L440</f>
        <v>0</v>
      </c>
      <c r="D430" s="27">
        <f>Title_Details!D440</f>
        <v>0</v>
      </c>
      <c r="E430" s="27">
        <f>Title_Details!E440</f>
        <v>0</v>
      </c>
      <c r="F430" s="27">
        <f>Title_Details!H440</f>
        <v>0</v>
      </c>
      <c r="G430" s="27">
        <f>Title_Details!I440</f>
        <v>0</v>
      </c>
      <c r="H430" s="27">
        <f>Title_Details!J440</f>
        <v>0</v>
      </c>
      <c r="I430" s="27">
        <f>Title_Details!K440</f>
        <v>0</v>
      </c>
      <c r="J430" s="27">
        <f>Title_Details!N440</f>
        <v>0</v>
      </c>
      <c r="K430" s="27">
        <f>Title_Details!O440</f>
        <v>0</v>
      </c>
      <c r="L430" s="27">
        <f t="shared" si="30"/>
        <v>0</v>
      </c>
      <c r="M430" s="27">
        <f>Title_Details!P440</f>
        <v>0</v>
      </c>
      <c r="N430" s="15">
        <f>Title_Details!Q440</f>
        <v>0</v>
      </c>
      <c r="O430" s="27">
        <f t="shared" si="31"/>
        <v>0</v>
      </c>
      <c r="P430" s="15">
        <f>Title_Details!R440</f>
        <v>0</v>
      </c>
      <c r="Q430" s="15">
        <f>Title_Details!S440</f>
        <v>0</v>
      </c>
      <c r="R430" s="27">
        <f t="shared" si="32"/>
        <v>0</v>
      </c>
      <c r="S430" s="15">
        <f>Title_Details!T440</f>
        <v>0</v>
      </c>
      <c r="T430" s="15">
        <f>Title_Details!U440</f>
        <v>0</v>
      </c>
      <c r="U430" s="27">
        <f t="shared" si="33"/>
        <v>0</v>
      </c>
      <c r="V430" s="15">
        <f>Title_Details!V440</f>
        <v>0</v>
      </c>
      <c r="W430" s="15">
        <f>Title_Details!W440</f>
        <v>0</v>
      </c>
      <c r="X430" s="27">
        <f t="shared" si="34"/>
        <v>0</v>
      </c>
      <c r="Y430" s="15">
        <f>Title_Details!X440</f>
        <v>0</v>
      </c>
      <c r="Z430" s="15">
        <f>Title_Details!Y440</f>
        <v>0</v>
      </c>
    </row>
    <row r="431" spans="1:26">
      <c r="A431" s="16">
        <f>Title_Details!A441</f>
        <v>0</v>
      </c>
      <c r="B431" s="27">
        <f>Title_Details!B441</f>
        <v>0</v>
      </c>
      <c r="C431" s="27">
        <f>Title_Details!L441</f>
        <v>0</v>
      </c>
      <c r="D431" s="27">
        <f>Title_Details!D441</f>
        <v>0</v>
      </c>
      <c r="E431" s="27">
        <f>Title_Details!E441</f>
        <v>0</v>
      </c>
      <c r="F431" s="27">
        <f>Title_Details!H441</f>
        <v>0</v>
      </c>
      <c r="G431" s="27">
        <f>Title_Details!I441</f>
        <v>0</v>
      </c>
      <c r="H431" s="27">
        <f>Title_Details!J441</f>
        <v>0</v>
      </c>
      <c r="I431" s="27">
        <f>Title_Details!K441</f>
        <v>0</v>
      </c>
      <c r="J431" s="27">
        <f>Title_Details!N441</f>
        <v>0</v>
      </c>
      <c r="K431" s="27">
        <f>Title_Details!O441</f>
        <v>0</v>
      </c>
      <c r="L431" s="27">
        <f t="shared" si="30"/>
        <v>0</v>
      </c>
      <c r="M431" s="27">
        <f>Title_Details!P441</f>
        <v>0</v>
      </c>
      <c r="N431" s="15">
        <f>Title_Details!Q441</f>
        <v>0</v>
      </c>
      <c r="O431" s="27">
        <f t="shared" si="31"/>
        <v>0</v>
      </c>
      <c r="P431" s="15">
        <f>Title_Details!R441</f>
        <v>0</v>
      </c>
      <c r="Q431" s="15">
        <f>Title_Details!S441</f>
        <v>0</v>
      </c>
      <c r="R431" s="27">
        <f t="shared" si="32"/>
        <v>0</v>
      </c>
      <c r="S431" s="15">
        <f>Title_Details!T441</f>
        <v>0</v>
      </c>
      <c r="T431" s="15">
        <f>Title_Details!U441</f>
        <v>0</v>
      </c>
      <c r="U431" s="27">
        <f t="shared" si="33"/>
        <v>0</v>
      </c>
      <c r="V431" s="15">
        <f>Title_Details!V441</f>
        <v>0</v>
      </c>
      <c r="W431" s="15">
        <f>Title_Details!W441</f>
        <v>0</v>
      </c>
      <c r="X431" s="27">
        <f t="shared" si="34"/>
        <v>0</v>
      </c>
      <c r="Y431" s="15">
        <f>Title_Details!X441</f>
        <v>0</v>
      </c>
      <c r="Z431" s="15">
        <f>Title_Details!Y441</f>
        <v>0</v>
      </c>
    </row>
    <row r="432" spans="1:26">
      <c r="A432" s="16">
        <f>Title_Details!A442</f>
        <v>0</v>
      </c>
      <c r="B432" s="27">
        <f>Title_Details!B442</f>
        <v>0</v>
      </c>
      <c r="C432" s="27">
        <f>Title_Details!L442</f>
        <v>0</v>
      </c>
      <c r="D432" s="27">
        <f>Title_Details!D442</f>
        <v>0</v>
      </c>
      <c r="E432" s="27">
        <f>Title_Details!E442</f>
        <v>0</v>
      </c>
      <c r="F432" s="27">
        <f>Title_Details!H442</f>
        <v>0</v>
      </c>
      <c r="G432" s="27">
        <f>Title_Details!I442</f>
        <v>0</v>
      </c>
      <c r="H432" s="27">
        <f>Title_Details!J442</f>
        <v>0</v>
      </c>
      <c r="I432" s="27">
        <f>Title_Details!K442</f>
        <v>0</v>
      </c>
      <c r="J432" s="27">
        <f>Title_Details!N442</f>
        <v>0</v>
      </c>
      <c r="K432" s="27">
        <f>Title_Details!O442</f>
        <v>0</v>
      </c>
      <c r="L432" s="27">
        <f t="shared" si="30"/>
        <v>0</v>
      </c>
      <c r="M432" s="27">
        <f>Title_Details!P442</f>
        <v>0</v>
      </c>
      <c r="N432" s="15">
        <f>Title_Details!Q442</f>
        <v>0</v>
      </c>
      <c r="O432" s="27">
        <f t="shared" si="31"/>
        <v>0</v>
      </c>
      <c r="P432" s="15">
        <f>Title_Details!R442</f>
        <v>0</v>
      </c>
      <c r="Q432" s="15">
        <f>Title_Details!S442</f>
        <v>0</v>
      </c>
      <c r="R432" s="27">
        <f t="shared" si="32"/>
        <v>0</v>
      </c>
      <c r="S432" s="15">
        <f>Title_Details!T442</f>
        <v>0</v>
      </c>
      <c r="T432" s="15">
        <f>Title_Details!U442</f>
        <v>0</v>
      </c>
      <c r="U432" s="27">
        <f t="shared" si="33"/>
        <v>0</v>
      </c>
      <c r="V432" s="15">
        <f>Title_Details!V442</f>
        <v>0</v>
      </c>
      <c r="W432" s="15">
        <f>Title_Details!W442</f>
        <v>0</v>
      </c>
      <c r="X432" s="27">
        <f t="shared" si="34"/>
        <v>0</v>
      </c>
      <c r="Y432" s="15">
        <f>Title_Details!X442</f>
        <v>0</v>
      </c>
      <c r="Z432" s="15">
        <f>Title_Details!Y442</f>
        <v>0</v>
      </c>
    </row>
    <row r="433" spans="1:26">
      <c r="A433" s="16">
        <f>Title_Details!A443</f>
        <v>0</v>
      </c>
      <c r="B433" s="27">
        <f>Title_Details!B443</f>
        <v>0</v>
      </c>
      <c r="C433" s="27">
        <f>Title_Details!L443</f>
        <v>0</v>
      </c>
      <c r="D433" s="27">
        <f>Title_Details!D443</f>
        <v>0</v>
      </c>
      <c r="E433" s="27">
        <f>Title_Details!E443</f>
        <v>0</v>
      </c>
      <c r="F433" s="27">
        <f>Title_Details!H443</f>
        <v>0</v>
      </c>
      <c r="G433" s="27">
        <f>Title_Details!I443</f>
        <v>0</v>
      </c>
      <c r="H433" s="27">
        <f>Title_Details!J443</f>
        <v>0</v>
      </c>
      <c r="I433" s="27">
        <f>Title_Details!K443</f>
        <v>0</v>
      </c>
      <c r="J433" s="27">
        <f>Title_Details!N443</f>
        <v>0</v>
      </c>
      <c r="K433" s="27">
        <f>Title_Details!O443</f>
        <v>0</v>
      </c>
      <c r="L433" s="27">
        <f t="shared" si="30"/>
        <v>0</v>
      </c>
      <c r="M433" s="27">
        <f>Title_Details!P443</f>
        <v>0</v>
      </c>
      <c r="N433" s="15">
        <f>Title_Details!Q443</f>
        <v>0</v>
      </c>
      <c r="O433" s="27">
        <f t="shared" si="31"/>
        <v>0</v>
      </c>
      <c r="P433" s="15">
        <f>Title_Details!R443</f>
        <v>0</v>
      </c>
      <c r="Q433" s="15">
        <f>Title_Details!S443</f>
        <v>0</v>
      </c>
      <c r="R433" s="27">
        <f t="shared" si="32"/>
        <v>0</v>
      </c>
      <c r="S433" s="15">
        <f>Title_Details!T443</f>
        <v>0</v>
      </c>
      <c r="T433" s="15">
        <f>Title_Details!U443</f>
        <v>0</v>
      </c>
      <c r="U433" s="27">
        <f t="shared" si="33"/>
        <v>0</v>
      </c>
      <c r="V433" s="15">
        <f>Title_Details!V443</f>
        <v>0</v>
      </c>
      <c r="W433" s="15">
        <f>Title_Details!W443</f>
        <v>0</v>
      </c>
      <c r="X433" s="27">
        <f t="shared" si="34"/>
        <v>0</v>
      </c>
      <c r="Y433" s="15">
        <f>Title_Details!X443</f>
        <v>0</v>
      </c>
      <c r="Z433" s="15">
        <f>Title_Details!Y443</f>
        <v>0</v>
      </c>
    </row>
    <row r="434" spans="1:26">
      <c r="A434" s="16">
        <f>Title_Details!A444</f>
        <v>0</v>
      </c>
      <c r="B434" s="27">
        <f>Title_Details!B444</f>
        <v>0</v>
      </c>
      <c r="C434" s="27">
        <f>Title_Details!L444</f>
        <v>0</v>
      </c>
      <c r="D434" s="27">
        <f>Title_Details!D444</f>
        <v>0</v>
      </c>
      <c r="E434" s="27">
        <f>Title_Details!E444</f>
        <v>0</v>
      </c>
      <c r="F434" s="27">
        <f>Title_Details!H444</f>
        <v>0</v>
      </c>
      <c r="G434" s="27">
        <f>Title_Details!I444</f>
        <v>0</v>
      </c>
      <c r="H434" s="27">
        <f>Title_Details!J444</f>
        <v>0</v>
      </c>
      <c r="I434" s="27">
        <f>Title_Details!K444</f>
        <v>0</v>
      </c>
      <c r="J434" s="27">
        <f>Title_Details!N444</f>
        <v>0</v>
      </c>
      <c r="K434" s="27">
        <f>Title_Details!O444</f>
        <v>0</v>
      </c>
      <c r="L434" s="27">
        <f t="shared" si="30"/>
        <v>0</v>
      </c>
      <c r="M434" s="27">
        <f>Title_Details!P444</f>
        <v>0</v>
      </c>
      <c r="N434" s="15">
        <f>Title_Details!Q444</f>
        <v>0</v>
      </c>
      <c r="O434" s="27">
        <f t="shared" si="31"/>
        <v>0</v>
      </c>
      <c r="P434" s="15">
        <f>Title_Details!R444</f>
        <v>0</v>
      </c>
      <c r="Q434" s="15">
        <f>Title_Details!S444</f>
        <v>0</v>
      </c>
      <c r="R434" s="27">
        <f t="shared" si="32"/>
        <v>0</v>
      </c>
      <c r="S434" s="15">
        <f>Title_Details!T444</f>
        <v>0</v>
      </c>
      <c r="T434" s="15">
        <f>Title_Details!U444</f>
        <v>0</v>
      </c>
      <c r="U434" s="27">
        <f t="shared" si="33"/>
        <v>0</v>
      </c>
      <c r="V434" s="15">
        <f>Title_Details!V444</f>
        <v>0</v>
      </c>
      <c r="W434" s="15">
        <f>Title_Details!W444</f>
        <v>0</v>
      </c>
      <c r="X434" s="27">
        <f t="shared" si="34"/>
        <v>0</v>
      </c>
      <c r="Y434" s="15">
        <f>Title_Details!X444</f>
        <v>0</v>
      </c>
      <c r="Z434" s="15">
        <f>Title_Details!Y444</f>
        <v>0</v>
      </c>
    </row>
    <row r="435" spans="1:26">
      <c r="A435" s="16">
        <f>Title_Details!A445</f>
        <v>0</v>
      </c>
      <c r="B435" s="27">
        <f>Title_Details!B445</f>
        <v>0</v>
      </c>
      <c r="C435" s="27">
        <f>Title_Details!L445</f>
        <v>0</v>
      </c>
      <c r="D435" s="27">
        <f>Title_Details!D445</f>
        <v>0</v>
      </c>
      <c r="E435" s="27">
        <f>Title_Details!E445</f>
        <v>0</v>
      </c>
      <c r="F435" s="27">
        <f>Title_Details!H445</f>
        <v>0</v>
      </c>
      <c r="G435" s="27">
        <f>Title_Details!I445</f>
        <v>0</v>
      </c>
      <c r="H435" s="27">
        <f>Title_Details!J445</f>
        <v>0</v>
      </c>
      <c r="I435" s="27">
        <f>Title_Details!K445</f>
        <v>0</v>
      </c>
      <c r="J435" s="27">
        <f>Title_Details!N445</f>
        <v>0</v>
      </c>
      <c r="K435" s="27">
        <f>Title_Details!O445</f>
        <v>0</v>
      </c>
      <c r="L435" s="27">
        <f t="shared" si="30"/>
        <v>0</v>
      </c>
      <c r="M435" s="27">
        <f>Title_Details!P445</f>
        <v>0</v>
      </c>
      <c r="N435" s="15">
        <f>Title_Details!Q445</f>
        <v>0</v>
      </c>
      <c r="O435" s="27">
        <f t="shared" si="31"/>
        <v>0</v>
      </c>
      <c r="P435" s="15">
        <f>Title_Details!R445</f>
        <v>0</v>
      </c>
      <c r="Q435" s="15">
        <f>Title_Details!S445</f>
        <v>0</v>
      </c>
      <c r="R435" s="27">
        <f t="shared" si="32"/>
        <v>0</v>
      </c>
      <c r="S435" s="15">
        <f>Title_Details!T445</f>
        <v>0</v>
      </c>
      <c r="T435" s="15">
        <f>Title_Details!U445</f>
        <v>0</v>
      </c>
      <c r="U435" s="27">
        <f t="shared" si="33"/>
        <v>0</v>
      </c>
      <c r="V435" s="15">
        <f>Title_Details!V445</f>
        <v>0</v>
      </c>
      <c r="W435" s="15">
        <f>Title_Details!W445</f>
        <v>0</v>
      </c>
      <c r="X435" s="27">
        <f t="shared" si="34"/>
        <v>0</v>
      </c>
      <c r="Y435" s="15">
        <f>Title_Details!X445</f>
        <v>0</v>
      </c>
      <c r="Z435" s="15">
        <f>Title_Details!Y445</f>
        <v>0</v>
      </c>
    </row>
    <row r="436" spans="1:26">
      <c r="A436" s="16">
        <f>Title_Details!A446</f>
        <v>0</v>
      </c>
      <c r="B436" s="27">
        <f>Title_Details!B446</f>
        <v>0</v>
      </c>
      <c r="C436" s="27">
        <f>Title_Details!L446</f>
        <v>0</v>
      </c>
      <c r="D436" s="27">
        <f>Title_Details!D446</f>
        <v>0</v>
      </c>
      <c r="E436" s="27">
        <f>Title_Details!E446</f>
        <v>0</v>
      </c>
      <c r="F436" s="27">
        <f>Title_Details!H446</f>
        <v>0</v>
      </c>
      <c r="G436" s="27">
        <f>Title_Details!I446</f>
        <v>0</v>
      </c>
      <c r="H436" s="27">
        <f>Title_Details!J446</f>
        <v>0</v>
      </c>
      <c r="I436" s="27">
        <f>Title_Details!K446</f>
        <v>0</v>
      </c>
      <c r="J436" s="27">
        <f>Title_Details!N446</f>
        <v>0</v>
      </c>
      <c r="K436" s="27">
        <f>Title_Details!O446</f>
        <v>0</v>
      </c>
      <c r="L436" s="27">
        <f t="shared" si="30"/>
        <v>0</v>
      </c>
      <c r="M436" s="27">
        <f>Title_Details!P446</f>
        <v>0</v>
      </c>
      <c r="N436" s="15">
        <f>Title_Details!Q446</f>
        <v>0</v>
      </c>
      <c r="O436" s="27">
        <f t="shared" si="31"/>
        <v>0</v>
      </c>
      <c r="P436" s="15">
        <f>Title_Details!R446</f>
        <v>0</v>
      </c>
      <c r="Q436" s="15">
        <f>Title_Details!S446</f>
        <v>0</v>
      </c>
      <c r="R436" s="27">
        <f t="shared" si="32"/>
        <v>0</v>
      </c>
      <c r="S436" s="15">
        <f>Title_Details!T446</f>
        <v>0</v>
      </c>
      <c r="T436" s="15">
        <f>Title_Details!U446</f>
        <v>0</v>
      </c>
      <c r="U436" s="27">
        <f t="shared" si="33"/>
        <v>0</v>
      </c>
      <c r="V436" s="15">
        <f>Title_Details!V446</f>
        <v>0</v>
      </c>
      <c r="W436" s="15">
        <f>Title_Details!W446</f>
        <v>0</v>
      </c>
      <c r="X436" s="27">
        <f t="shared" si="34"/>
        <v>0</v>
      </c>
      <c r="Y436" s="15">
        <f>Title_Details!X446</f>
        <v>0</v>
      </c>
      <c r="Z436" s="15">
        <f>Title_Details!Y446</f>
        <v>0</v>
      </c>
    </row>
    <row r="437" spans="1:26">
      <c r="A437" s="16">
        <f>Title_Details!A447</f>
        <v>0</v>
      </c>
      <c r="B437" s="27">
        <f>Title_Details!B447</f>
        <v>0</v>
      </c>
      <c r="C437" s="27">
        <f>Title_Details!L447</f>
        <v>0</v>
      </c>
      <c r="D437" s="27">
        <f>Title_Details!D447</f>
        <v>0</v>
      </c>
      <c r="E437" s="27">
        <f>Title_Details!E447</f>
        <v>0</v>
      </c>
      <c r="F437" s="27">
        <f>Title_Details!H447</f>
        <v>0</v>
      </c>
      <c r="G437" s="27">
        <f>Title_Details!I447</f>
        <v>0</v>
      </c>
      <c r="H437" s="27">
        <f>Title_Details!J447</f>
        <v>0</v>
      </c>
      <c r="I437" s="27">
        <f>Title_Details!K447</f>
        <v>0</v>
      </c>
      <c r="J437" s="27">
        <f>Title_Details!N447</f>
        <v>0</v>
      </c>
      <c r="K437" s="27">
        <f>Title_Details!O447</f>
        <v>0</v>
      </c>
      <c r="L437" s="27">
        <f t="shared" si="30"/>
        <v>0</v>
      </c>
      <c r="M437" s="27">
        <f>Title_Details!P447</f>
        <v>0</v>
      </c>
      <c r="N437" s="15">
        <f>Title_Details!Q447</f>
        <v>0</v>
      </c>
      <c r="O437" s="27">
        <f t="shared" si="31"/>
        <v>0</v>
      </c>
      <c r="P437" s="15">
        <f>Title_Details!R447</f>
        <v>0</v>
      </c>
      <c r="Q437" s="15">
        <f>Title_Details!S447</f>
        <v>0</v>
      </c>
      <c r="R437" s="27">
        <f t="shared" si="32"/>
        <v>0</v>
      </c>
      <c r="S437" s="15">
        <f>Title_Details!T447</f>
        <v>0</v>
      </c>
      <c r="T437" s="15">
        <f>Title_Details!U447</f>
        <v>0</v>
      </c>
      <c r="U437" s="27">
        <f t="shared" si="33"/>
        <v>0</v>
      </c>
      <c r="V437" s="15">
        <f>Title_Details!V447</f>
        <v>0</v>
      </c>
      <c r="W437" s="15">
        <f>Title_Details!W447</f>
        <v>0</v>
      </c>
      <c r="X437" s="27">
        <f t="shared" si="34"/>
        <v>0</v>
      </c>
      <c r="Y437" s="15">
        <f>Title_Details!X447</f>
        <v>0</v>
      </c>
      <c r="Z437" s="15">
        <f>Title_Details!Y447</f>
        <v>0</v>
      </c>
    </row>
    <row r="438" spans="1:26">
      <c r="A438" s="16">
        <f>Title_Details!A448</f>
        <v>0</v>
      </c>
      <c r="B438" s="27">
        <f>Title_Details!B448</f>
        <v>0</v>
      </c>
      <c r="C438" s="27">
        <f>Title_Details!L448</f>
        <v>0</v>
      </c>
      <c r="D438" s="27">
        <f>Title_Details!D448</f>
        <v>0</v>
      </c>
      <c r="E438" s="27">
        <f>Title_Details!E448</f>
        <v>0</v>
      </c>
      <c r="F438" s="27">
        <f>Title_Details!H448</f>
        <v>0</v>
      </c>
      <c r="G438" s="27">
        <f>Title_Details!I448</f>
        <v>0</v>
      </c>
      <c r="H438" s="27">
        <f>Title_Details!J448</f>
        <v>0</v>
      </c>
      <c r="I438" s="27">
        <f>Title_Details!K448</f>
        <v>0</v>
      </c>
      <c r="J438" s="27">
        <f>Title_Details!N448</f>
        <v>0</v>
      </c>
      <c r="K438" s="27">
        <f>Title_Details!O448</f>
        <v>0</v>
      </c>
      <c r="L438" s="27">
        <f t="shared" si="30"/>
        <v>0</v>
      </c>
      <c r="M438" s="27">
        <f>Title_Details!P448</f>
        <v>0</v>
      </c>
      <c r="N438" s="15">
        <f>Title_Details!Q448</f>
        <v>0</v>
      </c>
      <c r="O438" s="27">
        <f t="shared" si="31"/>
        <v>0</v>
      </c>
      <c r="P438" s="15">
        <f>Title_Details!R448</f>
        <v>0</v>
      </c>
      <c r="Q438" s="15">
        <f>Title_Details!S448</f>
        <v>0</v>
      </c>
      <c r="R438" s="27">
        <f t="shared" si="32"/>
        <v>0</v>
      </c>
      <c r="S438" s="15">
        <f>Title_Details!T448</f>
        <v>0</v>
      </c>
      <c r="T438" s="15">
        <f>Title_Details!U448</f>
        <v>0</v>
      </c>
      <c r="U438" s="27">
        <f t="shared" si="33"/>
        <v>0</v>
      </c>
      <c r="V438" s="15">
        <f>Title_Details!V448</f>
        <v>0</v>
      </c>
      <c r="W438" s="15">
        <f>Title_Details!W448</f>
        <v>0</v>
      </c>
      <c r="X438" s="27">
        <f t="shared" si="34"/>
        <v>0</v>
      </c>
      <c r="Y438" s="15">
        <f>Title_Details!X448</f>
        <v>0</v>
      </c>
      <c r="Z438" s="15">
        <f>Title_Details!Y448</f>
        <v>0</v>
      </c>
    </row>
    <row r="439" spans="1:26">
      <c r="A439" s="16">
        <f>Title_Details!A449</f>
        <v>0</v>
      </c>
      <c r="B439" s="27">
        <f>Title_Details!B449</f>
        <v>0</v>
      </c>
      <c r="C439" s="27">
        <f>Title_Details!L449</f>
        <v>0</v>
      </c>
      <c r="D439" s="27">
        <f>Title_Details!D449</f>
        <v>0</v>
      </c>
      <c r="E439" s="27">
        <f>Title_Details!E449</f>
        <v>0</v>
      </c>
      <c r="F439" s="27">
        <f>Title_Details!H449</f>
        <v>0</v>
      </c>
      <c r="G439" s="27">
        <f>Title_Details!I449</f>
        <v>0</v>
      </c>
      <c r="H439" s="27">
        <f>Title_Details!J449</f>
        <v>0</v>
      </c>
      <c r="I439" s="27">
        <f>Title_Details!K449</f>
        <v>0</v>
      </c>
      <c r="J439" s="27">
        <f>Title_Details!N449</f>
        <v>0</v>
      </c>
      <c r="K439" s="27">
        <f>Title_Details!O449</f>
        <v>0</v>
      </c>
      <c r="L439" s="27">
        <f t="shared" si="30"/>
        <v>0</v>
      </c>
      <c r="M439" s="27">
        <f>Title_Details!P449</f>
        <v>0</v>
      </c>
      <c r="N439" s="15">
        <f>Title_Details!Q449</f>
        <v>0</v>
      </c>
      <c r="O439" s="27">
        <f t="shared" si="31"/>
        <v>0</v>
      </c>
      <c r="P439" s="15">
        <f>Title_Details!R449</f>
        <v>0</v>
      </c>
      <c r="Q439" s="15">
        <f>Title_Details!S449</f>
        <v>0</v>
      </c>
      <c r="R439" s="27">
        <f t="shared" si="32"/>
        <v>0</v>
      </c>
      <c r="S439" s="15">
        <f>Title_Details!T449</f>
        <v>0</v>
      </c>
      <c r="T439" s="15">
        <f>Title_Details!U449</f>
        <v>0</v>
      </c>
      <c r="U439" s="27">
        <f t="shared" si="33"/>
        <v>0</v>
      </c>
      <c r="V439" s="15">
        <f>Title_Details!V449</f>
        <v>0</v>
      </c>
      <c r="W439" s="15">
        <f>Title_Details!W449</f>
        <v>0</v>
      </c>
      <c r="X439" s="27">
        <f t="shared" si="34"/>
        <v>0</v>
      </c>
      <c r="Y439" s="15">
        <f>Title_Details!X449</f>
        <v>0</v>
      </c>
      <c r="Z439" s="15">
        <f>Title_Details!Y449</f>
        <v>0</v>
      </c>
    </row>
    <row r="440" spans="1:26">
      <c r="A440" s="16">
        <f>Title_Details!A450</f>
        <v>0</v>
      </c>
      <c r="B440" s="27">
        <f>Title_Details!B450</f>
        <v>0</v>
      </c>
      <c r="C440" s="27">
        <f>Title_Details!L450</f>
        <v>0</v>
      </c>
      <c r="D440" s="27">
        <f>Title_Details!D450</f>
        <v>0</v>
      </c>
      <c r="E440" s="27">
        <f>Title_Details!E450</f>
        <v>0</v>
      </c>
      <c r="F440" s="27">
        <f>Title_Details!H450</f>
        <v>0</v>
      </c>
      <c r="G440" s="27">
        <f>Title_Details!I450</f>
        <v>0</v>
      </c>
      <c r="H440" s="27">
        <f>Title_Details!J450</f>
        <v>0</v>
      </c>
      <c r="I440" s="27">
        <f>Title_Details!K450</f>
        <v>0</v>
      </c>
      <c r="J440" s="27">
        <f>Title_Details!N450</f>
        <v>0</v>
      </c>
      <c r="K440" s="27">
        <f>Title_Details!O450</f>
        <v>0</v>
      </c>
      <c r="L440" s="27">
        <f t="shared" si="30"/>
        <v>0</v>
      </c>
      <c r="M440" s="27">
        <f>Title_Details!P450</f>
        <v>0</v>
      </c>
      <c r="N440" s="15">
        <f>Title_Details!Q450</f>
        <v>0</v>
      </c>
      <c r="O440" s="27">
        <f t="shared" si="31"/>
        <v>0</v>
      </c>
      <c r="P440" s="15">
        <f>Title_Details!R450</f>
        <v>0</v>
      </c>
      <c r="Q440" s="15">
        <f>Title_Details!S450</f>
        <v>0</v>
      </c>
      <c r="R440" s="27">
        <f t="shared" si="32"/>
        <v>0</v>
      </c>
      <c r="S440" s="15">
        <f>Title_Details!T450</f>
        <v>0</v>
      </c>
      <c r="T440" s="15">
        <f>Title_Details!U450</f>
        <v>0</v>
      </c>
      <c r="U440" s="27">
        <f t="shared" si="33"/>
        <v>0</v>
      </c>
      <c r="V440" s="15">
        <f>Title_Details!V450</f>
        <v>0</v>
      </c>
      <c r="W440" s="15">
        <f>Title_Details!W450</f>
        <v>0</v>
      </c>
      <c r="X440" s="27">
        <f t="shared" si="34"/>
        <v>0</v>
      </c>
      <c r="Y440" s="15">
        <f>Title_Details!X450</f>
        <v>0</v>
      </c>
      <c r="Z440" s="15">
        <f>Title_Details!Y450</f>
        <v>0</v>
      </c>
    </row>
    <row r="441" spans="1:26">
      <c r="A441" s="16">
        <f>Title_Details!A451</f>
        <v>0</v>
      </c>
      <c r="B441" s="27">
        <f>Title_Details!B451</f>
        <v>0</v>
      </c>
      <c r="C441" s="27">
        <f>Title_Details!L451</f>
        <v>0</v>
      </c>
      <c r="D441" s="27">
        <f>Title_Details!D451</f>
        <v>0</v>
      </c>
      <c r="E441" s="27">
        <f>Title_Details!E451</f>
        <v>0</v>
      </c>
      <c r="F441" s="27">
        <f>Title_Details!H451</f>
        <v>0</v>
      </c>
      <c r="G441" s="27">
        <f>Title_Details!I451</f>
        <v>0</v>
      </c>
      <c r="H441" s="27">
        <f>Title_Details!J451</f>
        <v>0</v>
      </c>
      <c r="I441" s="27">
        <f>Title_Details!K451</f>
        <v>0</v>
      </c>
      <c r="J441" s="27">
        <f>Title_Details!N451</f>
        <v>0</v>
      </c>
      <c r="K441" s="27">
        <f>Title_Details!O451</f>
        <v>0</v>
      </c>
      <c r="L441" s="27">
        <f t="shared" si="30"/>
        <v>0</v>
      </c>
      <c r="M441" s="27">
        <f>Title_Details!P451</f>
        <v>0</v>
      </c>
      <c r="N441" s="15">
        <f>Title_Details!Q451</f>
        <v>0</v>
      </c>
      <c r="O441" s="27">
        <f t="shared" si="31"/>
        <v>0</v>
      </c>
      <c r="P441" s="15">
        <f>Title_Details!R451</f>
        <v>0</v>
      </c>
      <c r="Q441" s="15">
        <f>Title_Details!S451</f>
        <v>0</v>
      </c>
      <c r="R441" s="27">
        <f t="shared" si="32"/>
        <v>0</v>
      </c>
      <c r="S441" s="15">
        <f>Title_Details!T451</f>
        <v>0</v>
      </c>
      <c r="T441" s="15">
        <f>Title_Details!U451</f>
        <v>0</v>
      </c>
      <c r="U441" s="27">
        <f t="shared" si="33"/>
        <v>0</v>
      </c>
      <c r="V441" s="15">
        <f>Title_Details!V451</f>
        <v>0</v>
      </c>
      <c r="W441" s="15">
        <f>Title_Details!W451</f>
        <v>0</v>
      </c>
      <c r="X441" s="27">
        <f t="shared" si="34"/>
        <v>0</v>
      </c>
      <c r="Y441" s="15">
        <f>Title_Details!X451</f>
        <v>0</v>
      </c>
      <c r="Z441" s="15">
        <f>Title_Details!Y451</f>
        <v>0</v>
      </c>
    </row>
    <row r="442" spans="1:26">
      <c r="A442" s="16">
        <f>Title_Details!A452</f>
        <v>0</v>
      </c>
      <c r="B442" s="27">
        <f>Title_Details!B452</f>
        <v>0</v>
      </c>
      <c r="C442" s="27">
        <f>Title_Details!L452</f>
        <v>0</v>
      </c>
      <c r="D442" s="27">
        <f>Title_Details!D452</f>
        <v>0</v>
      </c>
      <c r="E442" s="27">
        <f>Title_Details!E452</f>
        <v>0</v>
      </c>
      <c r="F442" s="27">
        <f>Title_Details!H452</f>
        <v>0</v>
      </c>
      <c r="G442" s="27">
        <f>Title_Details!I452</f>
        <v>0</v>
      </c>
      <c r="H442" s="27">
        <f>Title_Details!J452</f>
        <v>0</v>
      </c>
      <c r="I442" s="27">
        <f>Title_Details!K452</f>
        <v>0</v>
      </c>
      <c r="J442" s="27">
        <f>Title_Details!N452</f>
        <v>0</v>
      </c>
      <c r="K442" s="27">
        <f>Title_Details!O452</f>
        <v>0</v>
      </c>
      <c r="L442" s="27">
        <f t="shared" si="30"/>
        <v>0</v>
      </c>
      <c r="M442" s="27">
        <f>Title_Details!P452</f>
        <v>0</v>
      </c>
      <c r="N442" s="15">
        <f>Title_Details!Q452</f>
        <v>0</v>
      </c>
      <c r="O442" s="27">
        <f t="shared" si="31"/>
        <v>0</v>
      </c>
      <c r="P442" s="15">
        <f>Title_Details!R452</f>
        <v>0</v>
      </c>
      <c r="Q442" s="15">
        <f>Title_Details!S452</f>
        <v>0</v>
      </c>
      <c r="R442" s="27">
        <f t="shared" si="32"/>
        <v>0</v>
      </c>
      <c r="S442" s="15">
        <f>Title_Details!T452</f>
        <v>0</v>
      </c>
      <c r="T442" s="15">
        <f>Title_Details!U452</f>
        <v>0</v>
      </c>
      <c r="U442" s="27">
        <f t="shared" si="33"/>
        <v>0</v>
      </c>
      <c r="V442" s="15">
        <f>Title_Details!V452</f>
        <v>0</v>
      </c>
      <c r="W442" s="15">
        <f>Title_Details!W452</f>
        <v>0</v>
      </c>
      <c r="X442" s="27">
        <f t="shared" si="34"/>
        <v>0</v>
      </c>
      <c r="Y442" s="15">
        <f>Title_Details!X452</f>
        <v>0</v>
      </c>
      <c r="Z442" s="15">
        <f>Title_Details!Y452</f>
        <v>0</v>
      </c>
    </row>
    <row r="443" spans="1:26">
      <c r="A443" s="16">
        <f>Title_Details!A453</f>
        <v>0</v>
      </c>
      <c r="B443" s="27">
        <f>Title_Details!B453</f>
        <v>0</v>
      </c>
      <c r="C443" s="27">
        <f>Title_Details!L453</f>
        <v>0</v>
      </c>
      <c r="D443" s="27">
        <f>Title_Details!D453</f>
        <v>0</v>
      </c>
      <c r="E443" s="27">
        <f>Title_Details!E453</f>
        <v>0</v>
      </c>
      <c r="F443" s="27">
        <f>Title_Details!H453</f>
        <v>0</v>
      </c>
      <c r="G443" s="27">
        <f>Title_Details!I453</f>
        <v>0</v>
      </c>
      <c r="H443" s="27">
        <f>Title_Details!J453</f>
        <v>0</v>
      </c>
      <c r="I443" s="27">
        <f>Title_Details!K453</f>
        <v>0</v>
      </c>
      <c r="J443" s="27">
        <f>Title_Details!N453</f>
        <v>0</v>
      </c>
      <c r="K443" s="27">
        <f>Title_Details!O453</f>
        <v>0</v>
      </c>
      <c r="L443" s="27">
        <f t="shared" si="30"/>
        <v>0</v>
      </c>
      <c r="M443" s="27">
        <f>Title_Details!P453</f>
        <v>0</v>
      </c>
      <c r="N443" s="15">
        <f>Title_Details!Q453</f>
        <v>0</v>
      </c>
      <c r="O443" s="27">
        <f t="shared" si="31"/>
        <v>0</v>
      </c>
      <c r="P443" s="15">
        <f>Title_Details!R453</f>
        <v>0</v>
      </c>
      <c r="Q443" s="15">
        <f>Title_Details!S453</f>
        <v>0</v>
      </c>
      <c r="R443" s="27">
        <f t="shared" si="32"/>
        <v>0</v>
      </c>
      <c r="S443" s="15">
        <f>Title_Details!T453</f>
        <v>0</v>
      </c>
      <c r="T443" s="15">
        <f>Title_Details!U453</f>
        <v>0</v>
      </c>
      <c r="U443" s="27">
        <f t="shared" si="33"/>
        <v>0</v>
      </c>
      <c r="V443" s="15">
        <f>Title_Details!V453</f>
        <v>0</v>
      </c>
      <c r="W443" s="15">
        <f>Title_Details!W453</f>
        <v>0</v>
      </c>
      <c r="X443" s="27">
        <f t="shared" si="34"/>
        <v>0</v>
      </c>
      <c r="Y443" s="15">
        <f>Title_Details!X453</f>
        <v>0</v>
      </c>
      <c r="Z443" s="15">
        <f>Title_Details!Y453</f>
        <v>0</v>
      </c>
    </row>
    <row r="444" spans="1:26">
      <c r="A444" s="16">
        <f>Title_Details!A454</f>
        <v>0</v>
      </c>
      <c r="B444" s="27">
        <f>Title_Details!B454</f>
        <v>0</v>
      </c>
      <c r="C444" s="27">
        <f>Title_Details!L454</f>
        <v>0</v>
      </c>
      <c r="D444" s="27">
        <f>Title_Details!D454</f>
        <v>0</v>
      </c>
      <c r="E444" s="27">
        <f>Title_Details!E454</f>
        <v>0</v>
      </c>
      <c r="F444" s="27">
        <f>Title_Details!H454</f>
        <v>0</v>
      </c>
      <c r="G444" s="27">
        <f>Title_Details!I454</f>
        <v>0</v>
      </c>
      <c r="H444" s="27">
        <f>Title_Details!J454</f>
        <v>0</v>
      </c>
      <c r="I444" s="27">
        <f>Title_Details!K454</f>
        <v>0</v>
      </c>
      <c r="J444" s="27">
        <f>Title_Details!N454</f>
        <v>0</v>
      </c>
      <c r="K444" s="27">
        <f>Title_Details!O454</f>
        <v>0</v>
      </c>
      <c r="L444" s="27">
        <f t="shared" si="30"/>
        <v>0</v>
      </c>
      <c r="M444" s="27">
        <f>Title_Details!P454</f>
        <v>0</v>
      </c>
      <c r="N444" s="15">
        <f>Title_Details!Q454</f>
        <v>0</v>
      </c>
      <c r="O444" s="27">
        <f t="shared" si="31"/>
        <v>0</v>
      </c>
      <c r="P444" s="15">
        <f>Title_Details!R454</f>
        <v>0</v>
      </c>
      <c r="Q444" s="15">
        <f>Title_Details!S454</f>
        <v>0</v>
      </c>
      <c r="R444" s="27">
        <f t="shared" si="32"/>
        <v>0</v>
      </c>
      <c r="S444" s="15">
        <f>Title_Details!T454</f>
        <v>0</v>
      </c>
      <c r="T444" s="15">
        <f>Title_Details!U454</f>
        <v>0</v>
      </c>
      <c r="U444" s="27">
        <f t="shared" si="33"/>
        <v>0</v>
      </c>
      <c r="V444" s="15">
        <f>Title_Details!V454</f>
        <v>0</v>
      </c>
      <c r="W444" s="15">
        <f>Title_Details!W454</f>
        <v>0</v>
      </c>
      <c r="X444" s="27">
        <f t="shared" si="34"/>
        <v>0</v>
      </c>
      <c r="Y444" s="15">
        <f>Title_Details!X454</f>
        <v>0</v>
      </c>
      <c r="Z444" s="15">
        <f>Title_Details!Y454</f>
        <v>0</v>
      </c>
    </row>
    <row r="445" spans="1:26">
      <c r="A445" s="16">
        <f>Title_Details!A455</f>
        <v>0</v>
      </c>
      <c r="B445" s="27">
        <f>Title_Details!B455</f>
        <v>0</v>
      </c>
      <c r="C445" s="27">
        <f>Title_Details!L455</f>
        <v>0</v>
      </c>
      <c r="D445" s="27">
        <f>Title_Details!D455</f>
        <v>0</v>
      </c>
      <c r="E445" s="27">
        <f>Title_Details!E455</f>
        <v>0</v>
      </c>
      <c r="F445" s="27">
        <f>Title_Details!H455</f>
        <v>0</v>
      </c>
      <c r="G445" s="27">
        <f>Title_Details!I455</f>
        <v>0</v>
      </c>
      <c r="H445" s="27">
        <f>Title_Details!J455</f>
        <v>0</v>
      </c>
      <c r="I445" s="27">
        <f>Title_Details!K455</f>
        <v>0</v>
      </c>
      <c r="J445" s="27">
        <f>Title_Details!N455</f>
        <v>0</v>
      </c>
      <c r="K445" s="27">
        <f>Title_Details!O455</f>
        <v>0</v>
      </c>
      <c r="L445" s="27">
        <f t="shared" si="30"/>
        <v>0</v>
      </c>
      <c r="M445" s="27">
        <f>Title_Details!P455</f>
        <v>0</v>
      </c>
      <c r="N445" s="15">
        <f>Title_Details!Q455</f>
        <v>0</v>
      </c>
      <c r="O445" s="27">
        <f t="shared" si="31"/>
        <v>0</v>
      </c>
      <c r="P445" s="15">
        <f>Title_Details!R455</f>
        <v>0</v>
      </c>
      <c r="Q445" s="15">
        <f>Title_Details!S455</f>
        <v>0</v>
      </c>
      <c r="R445" s="27">
        <f t="shared" si="32"/>
        <v>0</v>
      </c>
      <c r="S445" s="15">
        <f>Title_Details!T455</f>
        <v>0</v>
      </c>
      <c r="T445" s="15">
        <f>Title_Details!U455</f>
        <v>0</v>
      </c>
      <c r="U445" s="27">
        <f t="shared" si="33"/>
        <v>0</v>
      </c>
      <c r="V445" s="15">
        <f>Title_Details!V455</f>
        <v>0</v>
      </c>
      <c r="W445" s="15">
        <f>Title_Details!W455</f>
        <v>0</v>
      </c>
      <c r="X445" s="27">
        <f t="shared" si="34"/>
        <v>0</v>
      </c>
      <c r="Y445" s="15">
        <f>Title_Details!X455</f>
        <v>0</v>
      </c>
      <c r="Z445" s="15">
        <f>Title_Details!Y455</f>
        <v>0</v>
      </c>
    </row>
    <row r="446" spans="1:26">
      <c r="A446" s="16">
        <f>Title_Details!A456</f>
        <v>0</v>
      </c>
      <c r="B446" s="27">
        <f>Title_Details!B456</f>
        <v>0</v>
      </c>
      <c r="C446" s="27">
        <f>Title_Details!L456</f>
        <v>0</v>
      </c>
      <c r="D446" s="27">
        <f>Title_Details!D456</f>
        <v>0</v>
      </c>
      <c r="E446" s="27">
        <f>Title_Details!E456</f>
        <v>0</v>
      </c>
      <c r="F446" s="27">
        <f>Title_Details!H456</f>
        <v>0</v>
      </c>
      <c r="G446" s="27">
        <f>Title_Details!I456</f>
        <v>0</v>
      </c>
      <c r="H446" s="27">
        <f>Title_Details!J456</f>
        <v>0</v>
      </c>
      <c r="I446" s="27">
        <f>Title_Details!K456</f>
        <v>0</v>
      </c>
      <c r="J446" s="27">
        <f>Title_Details!N456</f>
        <v>0</v>
      </c>
      <c r="K446" s="27">
        <f>Title_Details!O456</f>
        <v>0</v>
      </c>
      <c r="L446" s="27">
        <f t="shared" si="30"/>
        <v>0</v>
      </c>
      <c r="M446" s="27">
        <f>Title_Details!P456</f>
        <v>0</v>
      </c>
      <c r="N446" s="15">
        <f>Title_Details!Q456</f>
        <v>0</v>
      </c>
      <c r="O446" s="27">
        <f t="shared" si="31"/>
        <v>0</v>
      </c>
      <c r="P446" s="15">
        <f>Title_Details!R456</f>
        <v>0</v>
      </c>
      <c r="Q446" s="15">
        <f>Title_Details!S456</f>
        <v>0</v>
      </c>
      <c r="R446" s="27">
        <f t="shared" si="32"/>
        <v>0</v>
      </c>
      <c r="S446" s="15">
        <f>Title_Details!T456</f>
        <v>0</v>
      </c>
      <c r="T446" s="15">
        <f>Title_Details!U456</f>
        <v>0</v>
      </c>
      <c r="U446" s="27">
        <f t="shared" si="33"/>
        <v>0</v>
      </c>
      <c r="V446" s="15">
        <f>Title_Details!V456</f>
        <v>0</v>
      </c>
      <c r="W446" s="15">
        <f>Title_Details!W456</f>
        <v>0</v>
      </c>
      <c r="X446" s="27">
        <f t="shared" si="34"/>
        <v>0</v>
      </c>
      <c r="Y446" s="15">
        <f>Title_Details!X456</f>
        <v>0</v>
      </c>
      <c r="Z446" s="15">
        <f>Title_Details!Y456</f>
        <v>0</v>
      </c>
    </row>
    <row r="447" spans="1:26">
      <c r="A447" s="16">
        <f>Title_Details!A457</f>
        <v>0</v>
      </c>
      <c r="B447" s="27">
        <f>Title_Details!B457</f>
        <v>0</v>
      </c>
      <c r="C447" s="27">
        <f>Title_Details!L457</f>
        <v>0</v>
      </c>
      <c r="D447" s="27">
        <f>Title_Details!D457</f>
        <v>0</v>
      </c>
      <c r="E447" s="27">
        <f>Title_Details!E457</f>
        <v>0</v>
      </c>
      <c r="F447" s="27">
        <f>Title_Details!H457</f>
        <v>0</v>
      </c>
      <c r="G447" s="27">
        <f>Title_Details!I457</f>
        <v>0</v>
      </c>
      <c r="H447" s="27">
        <f>Title_Details!J457</f>
        <v>0</v>
      </c>
      <c r="I447" s="27">
        <f>Title_Details!K457</f>
        <v>0</v>
      </c>
      <c r="J447" s="27">
        <f>Title_Details!N457</f>
        <v>0</v>
      </c>
      <c r="K447" s="27">
        <f>Title_Details!O457</f>
        <v>0</v>
      </c>
      <c r="L447" s="27">
        <f t="shared" si="30"/>
        <v>0</v>
      </c>
      <c r="M447" s="27">
        <f>Title_Details!P457</f>
        <v>0</v>
      </c>
      <c r="N447" s="15">
        <f>Title_Details!Q457</f>
        <v>0</v>
      </c>
      <c r="O447" s="27">
        <f t="shared" si="31"/>
        <v>0</v>
      </c>
      <c r="P447" s="15">
        <f>Title_Details!R457</f>
        <v>0</v>
      </c>
      <c r="Q447" s="15">
        <f>Title_Details!S457</f>
        <v>0</v>
      </c>
      <c r="R447" s="27">
        <f t="shared" si="32"/>
        <v>0</v>
      </c>
      <c r="S447" s="15">
        <f>Title_Details!T457</f>
        <v>0</v>
      </c>
      <c r="T447" s="15">
        <f>Title_Details!U457</f>
        <v>0</v>
      </c>
      <c r="U447" s="27">
        <f t="shared" si="33"/>
        <v>0</v>
      </c>
      <c r="V447" s="15">
        <f>Title_Details!V457</f>
        <v>0</v>
      </c>
      <c r="W447" s="15">
        <f>Title_Details!W457</f>
        <v>0</v>
      </c>
      <c r="X447" s="27">
        <f t="shared" si="34"/>
        <v>0</v>
      </c>
      <c r="Y447" s="15">
        <f>Title_Details!X457</f>
        <v>0</v>
      </c>
      <c r="Z447" s="15">
        <f>Title_Details!Y457</f>
        <v>0</v>
      </c>
    </row>
    <row r="448" spans="1:26">
      <c r="A448" s="16">
        <f>Title_Details!A458</f>
        <v>0</v>
      </c>
      <c r="B448" s="27">
        <f>Title_Details!B458</f>
        <v>0</v>
      </c>
      <c r="C448" s="27">
        <f>Title_Details!L458</f>
        <v>0</v>
      </c>
      <c r="D448" s="27">
        <f>Title_Details!D458</f>
        <v>0</v>
      </c>
      <c r="E448" s="27">
        <f>Title_Details!E458</f>
        <v>0</v>
      </c>
      <c r="F448" s="27">
        <f>Title_Details!H458</f>
        <v>0</v>
      </c>
      <c r="G448" s="27">
        <f>Title_Details!I458</f>
        <v>0</v>
      </c>
      <c r="H448" s="27">
        <f>Title_Details!J458</f>
        <v>0</v>
      </c>
      <c r="I448" s="27">
        <f>Title_Details!K458</f>
        <v>0</v>
      </c>
      <c r="J448" s="27">
        <f>Title_Details!N458</f>
        <v>0</v>
      </c>
      <c r="K448" s="27">
        <f>Title_Details!O458</f>
        <v>0</v>
      </c>
      <c r="L448" s="27">
        <f t="shared" si="30"/>
        <v>0</v>
      </c>
      <c r="M448" s="27">
        <f>Title_Details!P458</f>
        <v>0</v>
      </c>
      <c r="N448" s="15">
        <f>Title_Details!Q458</f>
        <v>0</v>
      </c>
      <c r="O448" s="27">
        <f t="shared" si="31"/>
        <v>0</v>
      </c>
      <c r="P448" s="15">
        <f>Title_Details!R458</f>
        <v>0</v>
      </c>
      <c r="Q448" s="15">
        <f>Title_Details!S458</f>
        <v>0</v>
      </c>
      <c r="R448" s="27">
        <f t="shared" si="32"/>
        <v>0</v>
      </c>
      <c r="S448" s="15">
        <f>Title_Details!T458</f>
        <v>0</v>
      </c>
      <c r="T448" s="15">
        <f>Title_Details!U458</f>
        <v>0</v>
      </c>
      <c r="U448" s="27">
        <f t="shared" si="33"/>
        <v>0</v>
      </c>
      <c r="V448" s="15">
        <f>Title_Details!V458</f>
        <v>0</v>
      </c>
      <c r="W448" s="15">
        <f>Title_Details!W458</f>
        <v>0</v>
      </c>
      <c r="X448" s="27">
        <f t="shared" si="34"/>
        <v>0</v>
      </c>
      <c r="Y448" s="15">
        <f>Title_Details!X458</f>
        <v>0</v>
      </c>
      <c r="Z448" s="15">
        <f>Title_Details!Y458</f>
        <v>0</v>
      </c>
    </row>
    <row r="449" spans="1:26">
      <c r="A449" s="16">
        <f>Title_Details!A459</f>
        <v>0</v>
      </c>
      <c r="B449" s="27">
        <f>Title_Details!B459</f>
        <v>0</v>
      </c>
      <c r="C449" s="27">
        <f>Title_Details!L459</f>
        <v>0</v>
      </c>
      <c r="D449" s="27">
        <f>Title_Details!D459</f>
        <v>0</v>
      </c>
      <c r="E449" s="27">
        <f>Title_Details!E459</f>
        <v>0</v>
      </c>
      <c r="F449" s="27">
        <f>Title_Details!H459</f>
        <v>0</v>
      </c>
      <c r="G449" s="27">
        <f>Title_Details!I459</f>
        <v>0</v>
      </c>
      <c r="H449" s="27">
        <f>Title_Details!J459</f>
        <v>0</v>
      </c>
      <c r="I449" s="27">
        <f>Title_Details!K459</f>
        <v>0</v>
      </c>
      <c r="J449" s="27">
        <f>Title_Details!N459</f>
        <v>0</v>
      </c>
      <c r="K449" s="27">
        <f>Title_Details!O459</f>
        <v>0</v>
      </c>
      <c r="L449" s="27">
        <f t="shared" si="30"/>
        <v>0</v>
      </c>
      <c r="M449" s="27">
        <f>Title_Details!P459</f>
        <v>0</v>
      </c>
      <c r="N449" s="15">
        <f>Title_Details!Q459</f>
        <v>0</v>
      </c>
      <c r="O449" s="27">
        <f t="shared" si="31"/>
        <v>0</v>
      </c>
      <c r="P449" s="15">
        <f>Title_Details!R459</f>
        <v>0</v>
      </c>
      <c r="Q449" s="15">
        <f>Title_Details!S459</f>
        <v>0</v>
      </c>
      <c r="R449" s="27">
        <f t="shared" si="32"/>
        <v>0</v>
      </c>
      <c r="S449" s="15">
        <f>Title_Details!T459</f>
        <v>0</v>
      </c>
      <c r="T449" s="15">
        <f>Title_Details!U459</f>
        <v>0</v>
      </c>
      <c r="U449" s="27">
        <f t="shared" si="33"/>
        <v>0</v>
      </c>
      <c r="V449" s="15">
        <f>Title_Details!V459</f>
        <v>0</v>
      </c>
      <c r="W449" s="15">
        <f>Title_Details!W459</f>
        <v>0</v>
      </c>
      <c r="X449" s="27">
        <f t="shared" si="34"/>
        <v>0</v>
      </c>
      <c r="Y449" s="15">
        <f>Title_Details!X459</f>
        <v>0</v>
      </c>
      <c r="Z449" s="15">
        <f>Title_Details!Y459</f>
        <v>0</v>
      </c>
    </row>
    <row r="450" spans="1:26">
      <c r="A450" s="16">
        <f>Title_Details!A460</f>
        <v>0</v>
      </c>
      <c r="B450" s="27">
        <f>Title_Details!B460</f>
        <v>0</v>
      </c>
      <c r="C450" s="27">
        <f>Title_Details!L460</f>
        <v>0</v>
      </c>
      <c r="D450" s="27">
        <f>Title_Details!D460</f>
        <v>0</v>
      </c>
      <c r="E450" s="27">
        <f>Title_Details!E460</f>
        <v>0</v>
      </c>
      <c r="F450" s="27">
        <f>Title_Details!H460</f>
        <v>0</v>
      </c>
      <c r="G450" s="27">
        <f>Title_Details!I460</f>
        <v>0</v>
      </c>
      <c r="H450" s="27">
        <f>Title_Details!J460</f>
        <v>0</v>
      </c>
      <c r="I450" s="27">
        <f>Title_Details!K460</f>
        <v>0</v>
      </c>
      <c r="J450" s="27">
        <f>Title_Details!N460</f>
        <v>0</v>
      </c>
      <c r="K450" s="27">
        <f>Title_Details!O460</f>
        <v>0</v>
      </c>
      <c r="L450" s="27">
        <f t="shared" ref="L450:L501" si="35">IF(K450&gt;0,"1",0)</f>
        <v>0</v>
      </c>
      <c r="M450" s="27">
        <f>Title_Details!P460</f>
        <v>0</v>
      </c>
      <c r="N450" s="15">
        <f>Title_Details!Q460</f>
        <v>0</v>
      </c>
      <c r="O450" s="27">
        <f t="shared" ref="O450:O501" si="36">IF(N450&gt;0,"6",0)</f>
        <v>0</v>
      </c>
      <c r="P450" s="15">
        <f>Title_Details!R460</f>
        <v>0</v>
      </c>
      <c r="Q450" s="15">
        <f>Title_Details!S460</f>
        <v>0</v>
      </c>
      <c r="R450" s="27">
        <f t="shared" ref="R450:R501" si="37">IF(Q450&gt;0,"2",0)</f>
        <v>0</v>
      </c>
      <c r="S450" s="15">
        <f>Title_Details!T460</f>
        <v>0</v>
      </c>
      <c r="T450" s="15">
        <f>Title_Details!U460</f>
        <v>0</v>
      </c>
      <c r="U450" s="27">
        <f t="shared" ref="U450:U501" si="38">IF(T450&gt;0,"2",0)</f>
        <v>0</v>
      </c>
      <c r="V450" s="15">
        <f>Title_Details!V460</f>
        <v>0</v>
      </c>
      <c r="W450" s="15">
        <f>Title_Details!W460</f>
        <v>0</v>
      </c>
      <c r="X450" s="27">
        <f t="shared" ref="X450:X501" si="39">IF(W450&gt;0,"2",0)</f>
        <v>0</v>
      </c>
      <c r="Y450" s="15">
        <f>Title_Details!X460</f>
        <v>0</v>
      </c>
      <c r="Z450" s="15">
        <f>Title_Details!Y460</f>
        <v>0</v>
      </c>
    </row>
    <row r="451" spans="1:26">
      <c r="A451" s="16">
        <f>Title_Details!A461</f>
        <v>0</v>
      </c>
      <c r="B451" s="27">
        <f>Title_Details!B461</f>
        <v>0</v>
      </c>
      <c r="C451" s="27">
        <f>Title_Details!L461</f>
        <v>0</v>
      </c>
      <c r="D451" s="27">
        <f>Title_Details!D461</f>
        <v>0</v>
      </c>
      <c r="E451" s="27">
        <f>Title_Details!E461</f>
        <v>0</v>
      </c>
      <c r="F451" s="27">
        <f>Title_Details!H461</f>
        <v>0</v>
      </c>
      <c r="G451" s="27">
        <f>Title_Details!I461</f>
        <v>0</v>
      </c>
      <c r="H451" s="27">
        <f>Title_Details!J461</f>
        <v>0</v>
      </c>
      <c r="I451" s="27">
        <f>Title_Details!K461</f>
        <v>0</v>
      </c>
      <c r="J451" s="27">
        <f>Title_Details!N461</f>
        <v>0</v>
      </c>
      <c r="K451" s="27">
        <f>Title_Details!O461</f>
        <v>0</v>
      </c>
      <c r="L451" s="27">
        <f t="shared" si="35"/>
        <v>0</v>
      </c>
      <c r="M451" s="27">
        <f>Title_Details!P461</f>
        <v>0</v>
      </c>
      <c r="N451" s="15">
        <f>Title_Details!Q461</f>
        <v>0</v>
      </c>
      <c r="O451" s="27">
        <f t="shared" si="36"/>
        <v>0</v>
      </c>
      <c r="P451" s="15">
        <f>Title_Details!R461</f>
        <v>0</v>
      </c>
      <c r="Q451" s="15">
        <f>Title_Details!S461</f>
        <v>0</v>
      </c>
      <c r="R451" s="27">
        <f t="shared" si="37"/>
        <v>0</v>
      </c>
      <c r="S451" s="15">
        <f>Title_Details!T461</f>
        <v>0</v>
      </c>
      <c r="T451" s="15">
        <f>Title_Details!U461</f>
        <v>0</v>
      </c>
      <c r="U451" s="27">
        <f t="shared" si="38"/>
        <v>0</v>
      </c>
      <c r="V451" s="15">
        <f>Title_Details!V461</f>
        <v>0</v>
      </c>
      <c r="W451" s="15">
        <f>Title_Details!W461</f>
        <v>0</v>
      </c>
      <c r="X451" s="27">
        <f t="shared" si="39"/>
        <v>0</v>
      </c>
      <c r="Y451" s="15">
        <f>Title_Details!X461</f>
        <v>0</v>
      </c>
      <c r="Z451" s="15">
        <f>Title_Details!Y461</f>
        <v>0</v>
      </c>
    </row>
    <row r="452" spans="1:26">
      <c r="A452" s="16">
        <f>Title_Details!A462</f>
        <v>0</v>
      </c>
      <c r="B452" s="27">
        <f>Title_Details!B462</f>
        <v>0</v>
      </c>
      <c r="C452" s="27">
        <f>Title_Details!L462</f>
        <v>0</v>
      </c>
      <c r="D452" s="27">
        <f>Title_Details!D462</f>
        <v>0</v>
      </c>
      <c r="E452" s="27">
        <f>Title_Details!E462</f>
        <v>0</v>
      </c>
      <c r="F452" s="27">
        <f>Title_Details!H462</f>
        <v>0</v>
      </c>
      <c r="G452" s="27">
        <f>Title_Details!I462</f>
        <v>0</v>
      </c>
      <c r="H452" s="27">
        <f>Title_Details!J462</f>
        <v>0</v>
      </c>
      <c r="I452" s="27">
        <f>Title_Details!K462</f>
        <v>0</v>
      </c>
      <c r="J452" s="27">
        <f>Title_Details!N462</f>
        <v>0</v>
      </c>
      <c r="K452" s="27">
        <f>Title_Details!O462</f>
        <v>0</v>
      </c>
      <c r="L452" s="27">
        <f t="shared" si="35"/>
        <v>0</v>
      </c>
      <c r="M452" s="27">
        <f>Title_Details!P462</f>
        <v>0</v>
      </c>
      <c r="N452" s="15">
        <f>Title_Details!Q462</f>
        <v>0</v>
      </c>
      <c r="O452" s="27">
        <f t="shared" si="36"/>
        <v>0</v>
      </c>
      <c r="P452" s="15">
        <f>Title_Details!R462</f>
        <v>0</v>
      </c>
      <c r="Q452" s="15">
        <f>Title_Details!S462</f>
        <v>0</v>
      </c>
      <c r="R452" s="27">
        <f t="shared" si="37"/>
        <v>0</v>
      </c>
      <c r="S452" s="15">
        <f>Title_Details!T462</f>
        <v>0</v>
      </c>
      <c r="T452" s="15">
        <f>Title_Details!U462</f>
        <v>0</v>
      </c>
      <c r="U452" s="27">
        <f t="shared" si="38"/>
        <v>0</v>
      </c>
      <c r="V452" s="15">
        <f>Title_Details!V462</f>
        <v>0</v>
      </c>
      <c r="W452" s="15">
        <f>Title_Details!W462</f>
        <v>0</v>
      </c>
      <c r="X452" s="27">
        <f t="shared" si="39"/>
        <v>0</v>
      </c>
      <c r="Y452" s="15">
        <f>Title_Details!X462</f>
        <v>0</v>
      </c>
      <c r="Z452" s="15">
        <f>Title_Details!Y462</f>
        <v>0</v>
      </c>
    </row>
    <row r="453" spans="1:26">
      <c r="A453" s="16">
        <f>Title_Details!A463</f>
        <v>0</v>
      </c>
      <c r="B453" s="27">
        <f>Title_Details!B463</f>
        <v>0</v>
      </c>
      <c r="C453" s="27">
        <f>Title_Details!L463</f>
        <v>0</v>
      </c>
      <c r="D453" s="27">
        <f>Title_Details!D463</f>
        <v>0</v>
      </c>
      <c r="E453" s="27">
        <f>Title_Details!E463</f>
        <v>0</v>
      </c>
      <c r="F453" s="27">
        <f>Title_Details!H463</f>
        <v>0</v>
      </c>
      <c r="G453" s="27">
        <f>Title_Details!I463</f>
        <v>0</v>
      </c>
      <c r="H453" s="27">
        <f>Title_Details!J463</f>
        <v>0</v>
      </c>
      <c r="I453" s="27">
        <f>Title_Details!K463</f>
        <v>0</v>
      </c>
      <c r="J453" s="27">
        <f>Title_Details!N463</f>
        <v>0</v>
      </c>
      <c r="K453" s="27">
        <f>Title_Details!O463</f>
        <v>0</v>
      </c>
      <c r="L453" s="27">
        <f t="shared" si="35"/>
        <v>0</v>
      </c>
      <c r="M453" s="27">
        <f>Title_Details!P463</f>
        <v>0</v>
      </c>
      <c r="N453" s="15">
        <f>Title_Details!Q463</f>
        <v>0</v>
      </c>
      <c r="O453" s="27">
        <f t="shared" si="36"/>
        <v>0</v>
      </c>
      <c r="P453" s="15">
        <f>Title_Details!R463</f>
        <v>0</v>
      </c>
      <c r="Q453" s="15">
        <f>Title_Details!S463</f>
        <v>0</v>
      </c>
      <c r="R453" s="27">
        <f t="shared" si="37"/>
        <v>0</v>
      </c>
      <c r="S453" s="15">
        <f>Title_Details!T463</f>
        <v>0</v>
      </c>
      <c r="T453" s="15">
        <f>Title_Details!U463</f>
        <v>0</v>
      </c>
      <c r="U453" s="27">
        <f t="shared" si="38"/>
        <v>0</v>
      </c>
      <c r="V453" s="15">
        <f>Title_Details!V463</f>
        <v>0</v>
      </c>
      <c r="W453" s="15">
        <f>Title_Details!W463</f>
        <v>0</v>
      </c>
      <c r="X453" s="27">
        <f t="shared" si="39"/>
        <v>0</v>
      </c>
      <c r="Y453" s="15">
        <f>Title_Details!X463</f>
        <v>0</v>
      </c>
      <c r="Z453" s="15">
        <f>Title_Details!Y463</f>
        <v>0</v>
      </c>
    </row>
    <row r="454" spans="1:26">
      <c r="A454" s="16">
        <f>Title_Details!A464</f>
        <v>0</v>
      </c>
      <c r="B454" s="27">
        <f>Title_Details!B464</f>
        <v>0</v>
      </c>
      <c r="C454" s="27">
        <f>Title_Details!L464</f>
        <v>0</v>
      </c>
      <c r="D454" s="27">
        <f>Title_Details!D464</f>
        <v>0</v>
      </c>
      <c r="E454" s="27">
        <f>Title_Details!E464</f>
        <v>0</v>
      </c>
      <c r="F454" s="27">
        <f>Title_Details!H464</f>
        <v>0</v>
      </c>
      <c r="G454" s="27">
        <f>Title_Details!I464</f>
        <v>0</v>
      </c>
      <c r="H454" s="27">
        <f>Title_Details!J464</f>
        <v>0</v>
      </c>
      <c r="I454" s="27">
        <f>Title_Details!K464</f>
        <v>0</v>
      </c>
      <c r="J454" s="27">
        <f>Title_Details!N464</f>
        <v>0</v>
      </c>
      <c r="K454" s="27">
        <f>Title_Details!O464</f>
        <v>0</v>
      </c>
      <c r="L454" s="27">
        <f t="shared" si="35"/>
        <v>0</v>
      </c>
      <c r="M454" s="27">
        <f>Title_Details!P464</f>
        <v>0</v>
      </c>
      <c r="N454" s="15">
        <f>Title_Details!Q464</f>
        <v>0</v>
      </c>
      <c r="O454" s="27">
        <f t="shared" si="36"/>
        <v>0</v>
      </c>
      <c r="P454" s="15">
        <f>Title_Details!R464</f>
        <v>0</v>
      </c>
      <c r="Q454" s="15">
        <f>Title_Details!S464</f>
        <v>0</v>
      </c>
      <c r="R454" s="27">
        <f t="shared" si="37"/>
        <v>0</v>
      </c>
      <c r="S454" s="15">
        <f>Title_Details!T464</f>
        <v>0</v>
      </c>
      <c r="T454" s="15">
        <f>Title_Details!U464</f>
        <v>0</v>
      </c>
      <c r="U454" s="27">
        <f t="shared" si="38"/>
        <v>0</v>
      </c>
      <c r="V454" s="15">
        <f>Title_Details!V464</f>
        <v>0</v>
      </c>
      <c r="W454" s="15">
        <f>Title_Details!W464</f>
        <v>0</v>
      </c>
      <c r="X454" s="27">
        <f t="shared" si="39"/>
        <v>0</v>
      </c>
      <c r="Y454" s="15">
        <f>Title_Details!X464</f>
        <v>0</v>
      </c>
      <c r="Z454" s="15">
        <f>Title_Details!Y464</f>
        <v>0</v>
      </c>
    </row>
    <row r="455" spans="1:26">
      <c r="A455" s="16">
        <f>Title_Details!A465</f>
        <v>0</v>
      </c>
      <c r="B455" s="27">
        <f>Title_Details!B465</f>
        <v>0</v>
      </c>
      <c r="C455" s="27">
        <f>Title_Details!L465</f>
        <v>0</v>
      </c>
      <c r="D455" s="27">
        <f>Title_Details!D465</f>
        <v>0</v>
      </c>
      <c r="E455" s="27">
        <f>Title_Details!E465</f>
        <v>0</v>
      </c>
      <c r="F455" s="27">
        <f>Title_Details!H465</f>
        <v>0</v>
      </c>
      <c r="G455" s="27">
        <f>Title_Details!I465</f>
        <v>0</v>
      </c>
      <c r="H455" s="27">
        <f>Title_Details!J465</f>
        <v>0</v>
      </c>
      <c r="I455" s="27">
        <f>Title_Details!K465</f>
        <v>0</v>
      </c>
      <c r="J455" s="27">
        <f>Title_Details!N465</f>
        <v>0</v>
      </c>
      <c r="K455" s="27">
        <f>Title_Details!O465</f>
        <v>0</v>
      </c>
      <c r="L455" s="27">
        <f t="shared" si="35"/>
        <v>0</v>
      </c>
      <c r="M455" s="27">
        <f>Title_Details!P465</f>
        <v>0</v>
      </c>
      <c r="N455" s="15">
        <f>Title_Details!Q465</f>
        <v>0</v>
      </c>
      <c r="O455" s="27">
        <f t="shared" si="36"/>
        <v>0</v>
      </c>
      <c r="P455" s="15">
        <f>Title_Details!R465</f>
        <v>0</v>
      </c>
      <c r="Q455" s="15">
        <f>Title_Details!S465</f>
        <v>0</v>
      </c>
      <c r="R455" s="27">
        <f t="shared" si="37"/>
        <v>0</v>
      </c>
      <c r="S455" s="15">
        <f>Title_Details!T465</f>
        <v>0</v>
      </c>
      <c r="T455" s="15">
        <f>Title_Details!U465</f>
        <v>0</v>
      </c>
      <c r="U455" s="27">
        <f t="shared" si="38"/>
        <v>0</v>
      </c>
      <c r="V455" s="15">
        <f>Title_Details!V465</f>
        <v>0</v>
      </c>
      <c r="W455" s="15">
        <f>Title_Details!W465</f>
        <v>0</v>
      </c>
      <c r="X455" s="27">
        <f t="shared" si="39"/>
        <v>0</v>
      </c>
      <c r="Y455" s="15">
        <f>Title_Details!X465</f>
        <v>0</v>
      </c>
      <c r="Z455" s="15">
        <f>Title_Details!Y465</f>
        <v>0</v>
      </c>
    </row>
    <row r="456" spans="1:26">
      <c r="A456" s="16">
        <f>Title_Details!A466</f>
        <v>0</v>
      </c>
      <c r="B456" s="27">
        <f>Title_Details!B466</f>
        <v>0</v>
      </c>
      <c r="C456" s="27">
        <f>Title_Details!L466</f>
        <v>0</v>
      </c>
      <c r="D456" s="27">
        <f>Title_Details!D466</f>
        <v>0</v>
      </c>
      <c r="E456" s="27">
        <f>Title_Details!E466</f>
        <v>0</v>
      </c>
      <c r="F456" s="27">
        <f>Title_Details!H466</f>
        <v>0</v>
      </c>
      <c r="G456" s="27">
        <f>Title_Details!I466</f>
        <v>0</v>
      </c>
      <c r="H456" s="27">
        <f>Title_Details!J466</f>
        <v>0</v>
      </c>
      <c r="I456" s="27">
        <f>Title_Details!K466</f>
        <v>0</v>
      </c>
      <c r="J456" s="27">
        <f>Title_Details!N466</f>
        <v>0</v>
      </c>
      <c r="K456" s="27">
        <f>Title_Details!O466</f>
        <v>0</v>
      </c>
      <c r="L456" s="27">
        <f t="shared" si="35"/>
        <v>0</v>
      </c>
      <c r="M456" s="27">
        <f>Title_Details!P466</f>
        <v>0</v>
      </c>
      <c r="N456" s="15">
        <f>Title_Details!Q466</f>
        <v>0</v>
      </c>
      <c r="O456" s="27">
        <f t="shared" si="36"/>
        <v>0</v>
      </c>
      <c r="P456" s="15">
        <f>Title_Details!R466</f>
        <v>0</v>
      </c>
      <c r="Q456" s="15">
        <f>Title_Details!S466</f>
        <v>0</v>
      </c>
      <c r="R456" s="27">
        <f t="shared" si="37"/>
        <v>0</v>
      </c>
      <c r="S456" s="15">
        <f>Title_Details!T466</f>
        <v>0</v>
      </c>
      <c r="T456" s="15">
        <f>Title_Details!U466</f>
        <v>0</v>
      </c>
      <c r="U456" s="27">
        <f t="shared" si="38"/>
        <v>0</v>
      </c>
      <c r="V456" s="15">
        <f>Title_Details!V466</f>
        <v>0</v>
      </c>
      <c r="W456" s="15">
        <f>Title_Details!W466</f>
        <v>0</v>
      </c>
      <c r="X456" s="27">
        <f t="shared" si="39"/>
        <v>0</v>
      </c>
      <c r="Y456" s="15">
        <f>Title_Details!X466</f>
        <v>0</v>
      </c>
      <c r="Z456" s="15">
        <f>Title_Details!Y466</f>
        <v>0</v>
      </c>
    </row>
    <row r="457" spans="1:26">
      <c r="A457" s="16">
        <f>Title_Details!A467</f>
        <v>0</v>
      </c>
      <c r="B457" s="27">
        <f>Title_Details!B467</f>
        <v>0</v>
      </c>
      <c r="C457" s="27">
        <f>Title_Details!L467</f>
        <v>0</v>
      </c>
      <c r="D457" s="27">
        <f>Title_Details!D467</f>
        <v>0</v>
      </c>
      <c r="E457" s="27">
        <f>Title_Details!E467</f>
        <v>0</v>
      </c>
      <c r="F457" s="27">
        <f>Title_Details!H467</f>
        <v>0</v>
      </c>
      <c r="G457" s="27">
        <f>Title_Details!I467</f>
        <v>0</v>
      </c>
      <c r="H457" s="27">
        <f>Title_Details!J467</f>
        <v>0</v>
      </c>
      <c r="I457" s="27">
        <f>Title_Details!K467</f>
        <v>0</v>
      </c>
      <c r="J457" s="27">
        <f>Title_Details!N467</f>
        <v>0</v>
      </c>
      <c r="K457" s="27">
        <f>Title_Details!O467</f>
        <v>0</v>
      </c>
      <c r="L457" s="27">
        <f t="shared" si="35"/>
        <v>0</v>
      </c>
      <c r="M457" s="27">
        <f>Title_Details!P467</f>
        <v>0</v>
      </c>
      <c r="N457" s="15">
        <f>Title_Details!Q467</f>
        <v>0</v>
      </c>
      <c r="O457" s="27">
        <f t="shared" si="36"/>
        <v>0</v>
      </c>
      <c r="P457" s="15">
        <f>Title_Details!R467</f>
        <v>0</v>
      </c>
      <c r="Q457" s="15">
        <f>Title_Details!S467</f>
        <v>0</v>
      </c>
      <c r="R457" s="27">
        <f t="shared" si="37"/>
        <v>0</v>
      </c>
      <c r="S457" s="15">
        <f>Title_Details!T467</f>
        <v>0</v>
      </c>
      <c r="T457" s="15">
        <f>Title_Details!U467</f>
        <v>0</v>
      </c>
      <c r="U457" s="27">
        <f t="shared" si="38"/>
        <v>0</v>
      </c>
      <c r="V457" s="15">
        <f>Title_Details!V467</f>
        <v>0</v>
      </c>
      <c r="W457" s="15">
        <f>Title_Details!W467</f>
        <v>0</v>
      </c>
      <c r="X457" s="27">
        <f t="shared" si="39"/>
        <v>0</v>
      </c>
      <c r="Y457" s="15">
        <f>Title_Details!X467</f>
        <v>0</v>
      </c>
      <c r="Z457" s="15">
        <f>Title_Details!Y467</f>
        <v>0</v>
      </c>
    </row>
    <row r="458" spans="1:26">
      <c r="A458" s="16">
        <f>Title_Details!A468</f>
        <v>0</v>
      </c>
      <c r="B458" s="27">
        <f>Title_Details!B468</f>
        <v>0</v>
      </c>
      <c r="C458" s="27">
        <f>Title_Details!L468</f>
        <v>0</v>
      </c>
      <c r="D458" s="27">
        <f>Title_Details!D468</f>
        <v>0</v>
      </c>
      <c r="E458" s="27">
        <f>Title_Details!E468</f>
        <v>0</v>
      </c>
      <c r="F458" s="27">
        <f>Title_Details!H468</f>
        <v>0</v>
      </c>
      <c r="G458" s="27">
        <f>Title_Details!I468</f>
        <v>0</v>
      </c>
      <c r="H458" s="27">
        <f>Title_Details!J468</f>
        <v>0</v>
      </c>
      <c r="I458" s="27">
        <f>Title_Details!K468</f>
        <v>0</v>
      </c>
      <c r="J458" s="27">
        <f>Title_Details!N468</f>
        <v>0</v>
      </c>
      <c r="K458" s="27">
        <f>Title_Details!O468</f>
        <v>0</v>
      </c>
      <c r="L458" s="27">
        <f t="shared" si="35"/>
        <v>0</v>
      </c>
      <c r="M458" s="27">
        <f>Title_Details!P468</f>
        <v>0</v>
      </c>
      <c r="N458" s="15">
        <f>Title_Details!Q468</f>
        <v>0</v>
      </c>
      <c r="O458" s="27">
        <f t="shared" si="36"/>
        <v>0</v>
      </c>
      <c r="P458" s="15">
        <f>Title_Details!R468</f>
        <v>0</v>
      </c>
      <c r="Q458" s="15">
        <f>Title_Details!S468</f>
        <v>0</v>
      </c>
      <c r="R458" s="27">
        <f t="shared" si="37"/>
        <v>0</v>
      </c>
      <c r="S458" s="15">
        <f>Title_Details!T468</f>
        <v>0</v>
      </c>
      <c r="T458" s="15">
        <f>Title_Details!U468</f>
        <v>0</v>
      </c>
      <c r="U458" s="27">
        <f t="shared" si="38"/>
        <v>0</v>
      </c>
      <c r="V458" s="15">
        <f>Title_Details!V468</f>
        <v>0</v>
      </c>
      <c r="W458" s="15">
        <f>Title_Details!W468</f>
        <v>0</v>
      </c>
      <c r="X458" s="27">
        <f t="shared" si="39"/>
        <v>0</v>
      </c>
      <c r="Y458" s="15">
        <f>Title_Details!X468</f>
        <v>0</v>
      </c>
      <c r="Z458" s="15">
        <f>Title_Details!Y468</f>
        <v>0</v>
      </c>
    </row>
    <row r="459" spans="1:26">
      <c r="A459" s="16">
        <f>Title_Details!A469</f>
        <v>0</v>
      </c>
      <c r="B459" s="27">
        <f>Title_Details!B469</f>
        <v>0</v>
      </c>
      <c r="C459" s="27">
        <f>Title_Details!L469</f>
        <v>0</v>
      </c>
      <c r="D459" s="27">
        <f>Title_Details!D469</f>
        <v>0</v>
      </c>
      <c r="E459" s="27">
        <f>Title_Details!E469</f>
        <v>0</v>
      </c>
      <c r="F459" s="27">
        <f>Title_Details!H469</f>
        <v>0</v>
      </c>
      <c r="G459" s="27">
        <f>Title_Details!I469</f>
        <v>0</v>
      </c>
      <c r="H459" s="27">
        <f>Title_Details!J469</f>
        <v>0</v>
      </c>
      <c r="I459" s="27">
        <f>Title_Details!K469</f>
        <v>0</v>
      </c>
      <c r="J459" s="27">
        <f>Title_Details!N469</f>
        <v>0</v>
      </c>
      <c r="K459" s="27">
        <f>Title_Details!O469</f>
        <v>0</v>
      </c>
      <c r="L459" s="27">
        <f t="shared" si="35"/>
        <v>0</v>
      </c>
      <c r="M459" s="27">
        <f>Title_Details!P469</f>
        <v>0</v>
      </c>
      <c r="N459" s="15">
        <f>Title_Details!Q469</f>
        <v>0</v>
      </c>
      <c r="O459" s="27">
        <f t="shared" si="36"/>
        <v>0</v>
      </c>
      <c r="P459" s="15">
        <f>Title_Details!R469</f>
        <v>0</v>
      </c>
      <c r="Q459" s="15">
        <f>Title_Details!S469</f>
        <v>0</v>
      </c>
      <c r="R459" s="27">
        <f t="shared" si="37"/>
        <v>0</v>
      </c>
      <c r="S459" s="15">
        <f>Title_Details!T469</f>
        <v>0</v>
      </c>
      <c r="T459" s="15">
        <f>Title_Details!U469</f>
        <v>0</v>
      </c>
      <c r="U459" s="27">
        <f t="shared" si="38"/>
        <v>0</v>
      </c>
      <c r="V459" s="15">
        <f>Title_Details!V469</f>
        <v>0</v>
      </c>
      <c r="W459" s="15">
        <f>Title_Details!W469</f>
        <v>0</v>
      </c>
      <c r="X459" s="27">
        <f t="shared" si="39"/>
        <v>0</v>
      </c>
      <c r="Y459" s="15">
        <f>Title_Details!X469</f>
        <v>0</v>
      </c>
      <c r="Z459" s="15">
        <f>Title_Details!Y469</f>
        <v>0</v>
      </c>
    </row>
    <row r="460" spans="1:26">
      <c r="A460" s="16">
        <f>Title_Details!A470</f>
        <v>0</v>
      </c>
      <c r="B460" s="27">
        <f>Title_Details!B470</f>
        <v>0</v>
      </c>
      <c r="C460" s="27">
        <f>Title_Details!L470</f>
        <v>0</v>
      </c>
      <c r="D460" s="27">
        <f>Title_Details!D470</f>
        <v>0</v>
      </c>
      <c r="E460" s="27">
        <f>Title_Details!E470</f>
        <v>0</v>
      </c>
      <c r="F460" s="27">
        <f>Title_Details!H470</f>
        <v>0</v>
      </c>
      <c r="G460" s="27">
        <f>Title_Details!I470</f>
        <v>0</v>
      </c>
      <c r="H460" s="27">
        <f>Title_Details!J470</f>
        <v>0</v>
      </c>
      <c r="I460" s="27">
        <f>Title_Details!K470</f>
        <v>0</v>
      </c>
      <c r="J460" s="27">
        <f>Title_Details!N470</f>
        <v>0</v>
      </c>
      <c r="K460" s="27">
        <f>Title_Details!O470</f>
        <v>0</v>
      </c>
      <c r="L460" s="27">
        <f t="shared" si="35"/>
        <v>0</v>
      </c>
      <c r="M460" s="27">
        <f>Title_Details!P470</f>
        <v>0</v>
      </c>
      <c r="N460" s="15">
        <f>Title_Details!Q470</f>
        <v>0</v>
      </c>
      <c r="O460" s="27">
        <f t="shared" si="36"/>
        <v>0</v>
      </c>
      <c r="P460" s="15">
        <f>Title_Details!R470</f>
        <v>0</v>
      </c>
      <c r="Q460" s="15">
        <f>Title_Details!S470</f>
        <v>0</v>
      </c>
      <c r="R460" s="27">
        <f t="shared" si="37"/>
        <v>0</v>
      </c>
      <c r="S460" s="15">
        <f>Title_Details!T470</f>
        <v>0</v>
      </c>
      <c r="T460" s="15">
        <f>Title_Details!U470</f>
        <v>0</v>
      </c>
      <c r="U460" s="27">
        <f t="shared" si="38"/>
        <v>0</v>
      </c>
      <c r="V460" s="15">
        <f>Title_Details!V470</f>
        <v>0</v>
      </c>
      <c r="W460" s="15">
        <f>Title_Details!W470</f>
        <v>0</v>
      </c>
      <c r="X460" s="27">
        <f t="shared" si="39"/>
        <v>0</v>
      </c>
      <c r="Y460" s="15">
        <f>Title_Details!X470</f>
        <v>0</v>
      </c>
      <c r="Z460" s="15">
        <f>Title_Details!Y470</f>
        <v>0</v>
      </c>
    </row>
    <row r="461" spans="1:26">
      <c r="A461" s="16">
        <f>Title_Details!A471</f>
        <v>0</v>
      </c>
      <c r="B461" s="27">
        <f>Title_Details!B471</f>
        <v>0</v>
      </c>
      <c r="C461" s="27">
        <f>Title_Details!L471</f>
        <v>0</v>
      </c>
      <c r="D461" s="27">
        <f>Title_Details!D471</f>
        <v>0</v>
      </c>
      <c r="E461" s="27">
        <f>Title_Details!E471</f>
        <v>0</v>
      </c>
      <c r="F461" s="27">
        <f>Title_Details!H471</f>
        <v>0</v>
      </c>
      <c r="G461" s="27">
        <f>Title_Details!I471</f>
        <v>0</v>
      </c>
      <c r="H461" s="27">
        <f>Title_Details!J471</f>
        <v>0</v>
      </c>
      <c r="I461" s="27">
        <f>Title_Details!K471</f>
        <v>0</v>
      </c>
      <c r="J461" s="27">
        <f>Title_Details!N471</f>
        <v>0</v>
      </c>
      <c r="K461" s="27">
        <f>Title_Details!O471</f>
        <v>0</v>
      </c>
      <c r="L461" s="27">
        <f t="shared" si="35"/>
        <v>0</v>
      </c>
      <c r="M461" s="27">
        <f>Title_Details!P471</f>
        <v>0</v>
      </c>
      <c r="N461" s="15">
        <f>Title_Details!Q471</f>
        <v>0</v>
      </c>
      <c r="O461" s="27">
        <f t="shared" si="36"/>
        <v>0</v>
      </c>
      <c r="P461" s="15">
        <f>Title_Details!R471</f>
        <v>0</v>
      </c>
      <c r="Q461" s="15">
        <f>Title_Details!S471</f>
        <v>0</v>
      </c>
      <c r="R461" s="27">
        <f t="shared" si="37"/>
        <v>0</v>
      </c>
      <c r="S461" s="15">
        <f>Title_Details!T471</f>
        <v>0</v>
      </c>
      <c r="T461" s="15">
        <f>Title_Details!U471</f>
        <v>0</v>
      </c>
      <c r="U461" s="27">
        <f t="shared" si="38"/>
        <v>0</v>
      </c>
      <c r="V461" s="15">
        <f>Title_Details!V471</f>
        <v>0</v>
      </c>
      <c r="W461" s="15">
        <f>Title_Details!W471</f>
        <v>0</v>
      </c>
      <c r="X461" s="27">
        <f t="shared" si="39"/>
        <v>0</v>
      </c>
      <c r="Y461" s="15">
        <f>Title_Details!X471</f>
        <v>0</v>
      </c>
      <c r="Z461" s="15">
        <f>Title_Details!Y471</f>
        <v>0</v>
      </c>
    </row>
    <row r="462" spans="1:26">
      <c r="A462" s="16">
        <f>Title_Details!A472</f>
        <v>0</v>
      </c>
      <c r="B462" s="27">
        <f>Title_Details!B472</f>
        <v>0</v>
      </c>
      <c r="C462" s="27">
        <f>Title_Details!L472</f>
        <v>0</v>
      </c>
      <c r="D462" s="27">
        <f>Title_Details!D472</f>
        <v>0</v>
      </c>
      <c r="E462" s="27">
        <f>Title_Details!E472</f>
        <v>0</v>
      </c>
      <c r="F462" s="27">
        <f>Title_Details!H472</f>
        <v>0</v>
      </c>
      <c r="G462" s="27">
        <f>Title_Details!I472</f>
        <v>0</v>
      </c>
      <c r="H462" s="27">
        <f>Title_Details!J472</f>
        <v>0</v>
      </c>
      <c r="I462" s="27">
        <f>Title_Details!K472</f>
        <v>0</v>
      </c>
      <c r="J462" s="27">
        <f>Title_Details!N472</f>
        <v>0</v>
      </c>
      <c r="K462" s="27">
        <f>Title_Details!O472</f>
        <v>0</v>
      </c>
      <c r="L462" s="27">
        <f t="shared" si="35"/>
        <v>0</v>
      </c>
      <c r="M462" s="27">
        <f>Title_Details!P472</f>
        <v>0</v>
      </c>
      <c r="N462" s="15">
        <f>Title_Details!Q472</f>
        <v>0</v>
      </c>
      <c r="O462" s="27">
        <f t="shared" si="36"/>
        <v>0</v>
      </c>
      <c r="P462" s="15">
        <f>Title_Details!R472</f>
        <v>0</v>
      </c>
      <c r="Q462" s="15">
        <f>Title_Details!S472</f>
        <v>0</v>
      </c>
      <c r="R462" s="27">
        <f t="shared" si="37"/>
        <v>0</v>
      </c>
      <c r="S462" s="15">
        <f>Title_Details!T472</f>
        <v>0</v>
      </c>
      <c r="T462" s="15">
        <f>Title_Details!U472</f>
        <v>0</v>
      </c>
      <c r="U462" s="27">
        <f t="shared" si="38"/>
        <v>0</v>
      </c>
      <c r="V462" s="15">
        <f>Title_Details!V472</f>
        <v>0</v>
      </c>
      <c r="W462" s="15">
        <f>Title_Details!W472</f>
        <v>0</v>
      </c>
      <c r="X462" s="27">
        <f t="shared" si="39"/>
        <v>0</v>
      </c>
      <c r="Y462" s="15">
        <f>Title_Details!X472</f>
        <v>0</v>
      </c>
      <c r="Z462" s="15">
        <f>Title_Details!Y472</f>
        <v>0</v>
      </c>
    </row>
    <row r="463" spans="1:26">
      <c r="A463" s="16">
        <f>Title_Details!A473</f>
        <v>0</v>
      </c>
      <c r="B463" s="27">
        <f>Title_Details!B473</f>
        <v>0</v>
      </c>
      <c r="C463" s="27">
        <f>Title_Details!L473</f>
        <v>0</v>
      </c>
      <c r="D463" s="27">
        <f>Title_Details!D473</f>
        <v>0</v>
      </c>
      <c r="E463" s="27">
        <f>Title_Details!E473</f>
        <v>0</v>
      </c>
      <c r="F463" s="27">
        <f>Title_Details!H473</f>
        <v>0</v>
      </c>
      <c r="G463" s="27">
        <f>Title_Details!I473</f>
        <v>0</v>
      </c>
      <c r="H463" s="27">
        <f>Title_Details!J473</f>
        <v>0</v>
      </c>
      <c r="I463" s="27">
        <f>Title_Details!K473</f>
        <v>0</v>
      </c>
      <c r="J463" s="27">
        <f>Title_Details!N473</f>
        <v>0</v>
      </c>
      <c r="K463" s="27">
        <f>Title_Details!O473</f>
        <v>0</v>
      </c>
      <c r="L463" s="27">
        <f t="shared" si="35"/>
        <v>0</v>
      </c>
      <c r="M463" s="27">
        <f>Title_Details!P473</f>
        <v>0</v>
      </c>
      <c r="N463" s="15">
        <f>Title_Details!Q473</f>
        <v>0</v>
      </c>
      <c r="O463" s="27">
        <f t="shared" si="36"/>
        <v>0</v>
      </c>
      <c r="P463" s="15">
        <f>Title_Details!R473</f>
        <v>0</v>
      </c>
      <c r="Q463" s="15">
        <f>Title_Details!S473</f>
        <v>0</v>
      </c>
      <c r="R463" s="27">
        <f t="shared" si="37"/>
        <v>0</v>
      </c>
      <c r="S463" s="15">
        <f>Title_Details!T473</f>
        <v>0</v>
      </c>
      <c r="T463" s="15">
        <f>Title_Details!U473</f>
        <v>0</v>
      </c>
      <c r="U463" s="27">
        <f t="shared" si="38"/>
        <v>0</v>
      </c>
      <c r="V463" s="15">
        <f>Title_Details!V473</f>
        <v>0</v>
      </c>
      <c r="W463" s="15">
        <f>Title_Details!W473</f>
        <v>0</v>
      </c>
      <c r="X463" s="27">
        <f t="shared" si="39"/>
        <v>0</v>
      </c>
      <c r="Y463" s="15">
        <f>Title_Details!X473</f>
        <v>0</v>
      </c>
      <c r="Z463" s="15">
        <f>Title_Details!Y473</f>
        <v>0</v>
      </c>
    </row>
    <row r="464" spans="1:26">
      <c r="A464" s="16">
        <f>Title_Details!A474</f>
        <v>0</v>
      </c>
      <c r="B464" s="27">
        <f>Title_Details!B474</f>
        <v>0</v>
      </c>
      <c r="C464" s="27">
        <f>Title_Details!L474</f>
        <v>0</v>
      </c>
      <c r="D464" s="27">
        <f>Title_Details!D474</f>
        <v>0</v>
      </c>
      <c r="E464" s="27">
        <f>Title_Details!E474</f>
        <v>0</v>
      </c>
      <c r="F464" s="27">
        <f>Title_Details!H474</f>
        <v>0</v>
      </c>
      <c r="G464" s="27">
        <f>Title_Details!I474</f>
        <v>0</v>
      </c>
      <c r="H464" s="27">
        <f>Title_Details!J474</f>
        <v>0</v>
      </c>
      <c r="I464" s="27">
        <f>Title_Details!K474</f>
        <v>0</v>
      </c>
      <c r="J464" s="27">
        <f>Title_Details!N474</f>
        <v>0</v>
      </c>
      <c r="K464" s="27">
        <f>Title_Details!O474</f>
        <v>0</v>
      </c>
      <c r="L464" s="27">
        <f t="shared" si="35"/>
        <v>0</v>
      </c>
      <c r="M464" s="27">
        <f>Title_Details!P474</f>
        <v>0</v>
      </c>
      <c r="N464" s="15">
        <f>Title_Details!Q474</f>
        <v>0</v>
      </c>
      <c r="O464" s="27">
        <f t="shared" si="36"/>
        <v>0</v>
      </c>
      <c r="P464" s="15">
        <f>Title_Details!R474</f>
        <v>0</v>
      </c>
      <c r="Q464" s="15">
        <f>Title_Details!S474</f>
        <v>0</v>
      </c>
      <c r="R464" s="27">
        <f t="shared" si="37"/>
        <v>0</v>
      </c>
      <c r="S464" s="15">
        <f>Title_Details!T474</f>
        <v>0</v>
      </c>
      <c r="T464" s="15">
        <f>Title_Details!U474</f>
        <v>0</v>
      </c>
      <c r="U464" s="27">
        <f t="shared" si="38"/>
        <v>0</v>
      </c>
      <c r="V464" s="15">
        <f>Title_Details!V474</f>
        <v>0</v>
      </c>
      <c r="W464" s="15">
        <f>Title_Details!W474</f>
        <v>0</v>
      </c>
      <c r="X464" s="27">
        <f t="shared" si="39"/>
        <v>0</v>
      </c>
      <c r="Y464" s="15">
        <f>Title_Details!X474</f>
        <v>0</v>
      </c>
      <c r="Z464" s="15">
        <f>Title_Details!Y474</f>
        <v>0</v>
      </c>
    </row>
    <row r="465" spans="1:26">
      <c r="A465" s="16">
        <f>Title_Details!A475</f>
        <v>0</v>
      </c>
      <c r="B465" s="27">
        <f>Title_Details!B475</f>
        <v>0</v>
      </c>
      <c r="C465" s="27">
        <f>Title_Details!L475</f>
        <v>0</v>
      </c>
      <c r="D465" s="27">
        <f>Title_Details!D475</f>
        <v>0</v>
      </c>
      <c r="E465" s="27">
        <f>Title_Details!E475</f>
        <v>0</v>
      </c>
      <c r="F465" s="27">
        <f>Title_Details!H475</f>
        <v>0</v>
      </c>
      <c r="G465" s="27">
        <f>Title_Details!I475</f>
        <v>0</v>
      </c>
      <c r="H465" s="27">
        <f>Title_Details!J475</f>
        <v>0</v>
      </c>
      <c r="I465" s="27">
        <f>Title_Details!K475</f>
        <v>0</v>
      </c>
      <c r="J465" s="27">
        <f>Title_Details!N475</f>
        <v>0</v>
      </c>
      <c r="K465" s="27">
        <f>Title_Details!O475</f>
        <v>0</v>
      </c>
      <c r="L465" s="27">
        <f t="shared" si="35"/>
        <v>0</v>
      </c>
      <c r="M465" s="27">
        <f>Title_Details!P475</f>
        <v>0</v>
      </c>
      <c r="N465" s="15">
        <f>Title_Details!Q475</f>
        <v>0</v>
      </c>
      <c r="O465" s="27">
        <f t="shared" si="36"/>
        <v>0</v>
      </c>
      <c r="P465" s="15">
        <f>Title_Details!R475</f>
        <v>0</v>
      </c>
      <c r="Q465" s="15">
        <f>Title_Details!S475</f>
        <v>0</v>
      </c>
      <c r="R465" s="27">
        <f t="shared" si="37"/>
        <v>0</v>
      </c>
      <c r="S465" s="15">
        <f>Title_Details!T475</f>
        <v>0</v>
      </c>
      <c r="T465" s="15">
        <f>Title_Details!U475</f>
        <v>0</v>
      </c>
      <c r="U465" s="27">
        <f t="shared" si="38"/>
        <v>0</v>
      </c>
      <c r="V465" s="15">
        <f>Title_Details!V475</f>
        <v>0</v>
      </c>
      <c r="W465" s="15">
        <f>Title_Details!W475</f>
        <v>0</v>
      </c>
      <c r="X465" s="27">
        <f t="shared" si="39"/>
        <v>0</v>
      </c>
      <c r="Y465" s="15">
        <f>Title_Details!X475</f>
        <v>0</v>
      </c>
      <c r="Z465" s="15">
        <f>Title_Details!Y475</f>
        <v>0</v>
      </c>
    </row>
    <row r="466" spans="1:26">
      <c r="A466" s="16">
        <f>Title_Details!A476</f>
        <v>0</v>
      </c>
      <c r="B466" s="27">
        <f>Title_Details!B476</f>
        <v>0</v>
      </c>
      <c r="C466" s="27">
        <f>Title_Details!L476</f>
        <v>0</v>
      </c>
      <c r="D466" s="27">
        <f>Title_Details!D476</f>
        <v>0</v>
      </c>
      <c r="E466" s="27">
        <f>Title_Details!E476</f>
        <v>0</v>
      </c>
      <c r="F466" s="27">
        <f>Title_Details!H476</f>
        <v>0</v>
      </c>
      <c r="G466" s="27">
        <f>Title_Details!I476</f>
        <v>0</v>
      </c>
      <c r="H466" s="27">
        <f>Title_Details!J476</f>
        <v>0</v>
      </c>
      <c r="I466" s="27">
        <f>Title_Details!K476</f>
        <v>0</v>
      </c>
      <c r="J466" s="27">
        <f>Title_Details!N476</f>
        <v>0</v>
      </c>
      <c r="K466" s="27">
        <f>Title_Details!O476</f>
        <v>0</v>
      </c>
      <c r="L466" s="27">
        <f t="shared" si="35"/>
        <v>0</v>
      </c>
      <c r="M466" s="27">
        <f>Title_Details!P476</f>
        <v>0</v>
      </c>
      <c r="N466" s="15">
        <f>Title_Details!Q476</f>
        <v>0</v>
      </c>
      <c r="O466" s="27">
        <f t="shared" si="36"/>
        <v>0</v>
      </c>
      <c r="P466" s="15">
        <f>Title_Details!R476</f>
        <v>0</v>
      </c>
      <c r="Q466" s="15">
        <f>Title_Details!S476</f>
        <v>0</v>
      </c>
      <c r="R466" s="27">
        <f t="shared" si="37"/>
        <v>0</v>
      </c>
      <c r="S466" s="15">
        <f>Title_Details!T476</f>
        <v>0</v>
      </c>
      <c r="T466" s="15">
        <f>Title_Details!U476</f>
        <v>0</v>
      </c>
      <c r="U466" s="27">
        <f t="shared" si="38"/>
        <v>0</v>
      </c>
      <c r="V466" s="15">
        <f>Title_Details!V476</f>
        <v>0</v>
      </c>
      <c r="W466" s="15">
        <f>Title_Details!W476</f>
        <v>0</v>
      </c>
      <c r="X466" s="27">
        <f t="shared" si="39"/>
        <v>0</v>
      </c>
      <c r="Y466" s="15">
        <f>Title_Details!X476</f>
        <v>0</v>
      </c>
      <c r="Z466" s="15">
        <f>Title_Details!Y476</f>
        <v>0</v>
      </c>
    </row>
    <row r="467" spans="1:26">
      <c r="A467" s="16">
        <f>Title_Details!A477</f>
        <v>0</v>
      </c>
      <c r="B467" s="27">
        <f>Title_Details!B477</f>
        <v>0</v>
      </c>
      <c r="C467" s="27">
        <f>Title_Details!L477</f>
        <v>0</v>
      </c>
      <c r="D467" s="27">
        <f>Title_Details!D477</f>
        <v>0</v>
      </c>
      <c r="E467" s="27">
        <f>Title_Details!E477</f>
        <v>0</v>
      </c>
      <c r="F467" s="27">
        <f>Title_Details!H477</f>
        <v>0</v>
      </c>
      <c r="G467" s="27">
        <f>Title_Details!I477</f>
        <v>0</v>
      </c>
      <c r="H467" s="27">
        <f>Title_Details!J477</f>
        <v>0</v>
      </c>
      <c r="I467" s="27">
        <f>Title_Details!K477</f>
        <v>0</v>
      </c>
      <c r="J467" s="27">
        <f>Title_Details!N477</f>
        <v>0</v>
      </c>
      <c r="K467" s="27">
        <f>Title_Details!O477</f>
        <v>0</v>
      </c>
      <c r="L467" s="27">
        <f t="shared" si="35"/>
        <v>0</v>
      </c>
      <c r="M467" s="27">
        <f>Title_Details!P477</f>
        <v>0</v>
      </c>
      <c r="N467" s="15">
        <f>Title_Details!Q477</f>
        <v>0</v>
      </c>
      <c r="O467" s="27">
        <f t="shared" si="36"/>
        <v>0</v>
      </c>
      <c r="P467" s="15">
        <f>Title_Details!R477</f>
        <v>0</v>
      </c>
      <c r="Q467" s="15">
        <f>Title_Details!S477</f>
        <v>0</v>
      </c>
      <c r="R467" s="27">
        <f t="shared" si="37"/>
        <v>0</v>
      </c>
      <c r="S467" s="15">
        <f>Title_Details!T477</f>
        <v>0</v>
      </c>
      <c r="T467" s="15">
        <f>Title_Details!U477</f>
        <v>0</v>
      </c>
      <c r="U467" s="27">
        <f t="shared" si="38"/>
        <v>0</v>
      </c>
      <c r="V467" s="15">
        <f>Title_Details!V477</f>
        <v>0</v>
      </c>
      <c r="W467" s="15">
        <f>Title_Details!W477</f>
        <v>0</v>
      </c>
      <c r="X467" s="27">
        <f t="shared" si="39"/>
        <v>0</v>
      </c>
      <c r="Y467" s="15">
        <f>Title_Details!X477</f>
        <v>0</v>
      </c>
      <c r="Z467" s="15">
        <f>Title_Details!Y477</f>
        <v>0</v>
      </c>
    </row>
    <row r="468" spans="1:26">
      <c r="A468" s="16">
        <f>Title_Details!A478</f>
        <v>0</v>
      </c>
      <c r="B468" s="27">
        <f>Title_Details!B478</f>
        <v>0</v>
      </c>
      <c r="C468" s="27">
        <f>Title_Details!L478</f>
        <v>0</v>
      </c>
      <c r="D468" s="27">
        <f>Title_Details!D478</f>
        <v>0</v>
      </c>
      <c r="E468" s="27">
        <f>Title_Details!E478</f>
        <v>0</v>
      </c>
      <c r="F468" s="27">
        <f>Title_Details!H478</f>
        <v>0</v>
      </c>
      <c r="G468" s="27">
        <f>Title_Details!I478</f>
        <v>0</v>
      </c>
      <c r="H468" s="27">
        <f>Title_Details!J478</f>
        <v>0</v>
      </c>
      <c r="I468" s="27">
        <f>Title_Details!K478</f>
        <v>0</v>
      </c>
      <c r="J468" s="27">
        <f>Title_Details!N478</f>
        <v>0</v>
      </c>
      <c r="K468" s="27">
        <f>Title_Details!O478</f>
        <v>0</v>
      </c>
      <c r="L468" s="27">
        <f t="shared" si="35"/>
        <v>0</v>
      </c>
      <c r="M468" s="27">
        <f>Title_Details!P478</f>
        <v>0</v>
      </c>
      <c r="N468" s="15">
        <f>Title_Details!Q478</f>
        <v>0</v>
      </c>
      <c r="O468" s="27">
        <f t="shared" si="36"/>
        <v>0</v>
      </c>
      <c r="P468" s="15">
        <f>Title_Details!R478</f>
        <v>0</v>
      </c>
      <c r="Q468" s="15">
        <f>Title_Details!S478</f>
        <v>0</v>
      </c>
      <c r="R468" s="27">
        <f t="shared" si="37"/>
        <v>0</v>
      </c>
      <c r="S468" s="15">
        <f>Title_Details!T478</f>
        <v>0</v>
      </c>
      <c r="T468" s="15">
        <f>Title_Details!U478</f>
        <v>0</v>
      </c>
      <c r="U468" s="27">
        <f t="shared" si="38"/>
        <v>0</v>
      </c>
      <c r="V468" s="15">
        <f>Title_Details!V478</f>
        <v>0</v>
      </c>
      <c r="W468" s="15">
        <f>Title_Details!W478</f>
        <v>0</v>
      </c>
      <c r="X468" s="27">
        <f t="shared" si="39"/>
        <v>0</v>
      </c>
      <c r="Y468" s="15">
        <f>Title_Details!X478</f>
        <v>0</v>
      </c>
      <c r="Z468" s="15">
        <f>Title_Details!Y478</f>
        <v>0</v>
      </c>
    </row>
    <row r="469" spans="1:26">
      <c r="A469" s="16">
        <f>Title_Details!A479</f>
        <v>0</v>
      </c>
      <c r="B469" s="27">
        <f>Title_Details!B479</f>
        <v>0</v>
      </c>
      <c r="C469" s="27">
        <f>Title_Details!L479</f>
        <v>0</v>
      </c>
      <c r="D469" s="27">
        <f>Title_Details!D479</f>
        <v>0</v>
      </c>
      <c r="E469" s="27">
        <f>Title_Details!E479</f>
        <v>0</v>
      </c>
      <c r="F469" s="27">
        <f>Title_Details!H479</f>
        <v>0</v>
      </c>
      <c r="G469" s="27">
        <f>Title_Details!I479</f>
        <v>0</v>
      </c>
      <c r="H469" s="27">
        <f>Title_Details!J479</f>
        <v>0</v>
      </c>
      <c r="I469" s="27">
        <f>Title_Details!K479</f>
        <v>0</v>
      </c>
      <c r="J469" s="27">
        <f>Title_Details!N479</f>
        <v>0</v>
      </c>
      <c r="K469" s="27">
        <f>Title_Details!O479</f>
        <v>0</v>
      </c>
      <c r="L469" s="27">
        <f t="shared" si="35"/>
        <v>0</v>
      </c>
      <c r="M469" s="27">
        <f>Title_Details!P479</f>
        <v>0</v>
      </c>
      <c r="N469" s="15">
        <f>Title_Details!Q479</f>
        <v>0</v>
      </c>
      <c r="O469" s="27">
        <f t="shared" si="36"/>
        <v>0</v>
      </c>
      <c r="P469" s="15">
        <f>Title_Details!R479</f>
        <v>0</v>
      </c>
      <c r="Q469" s="15">
        <f>Title_Details!S479</f>
        <v>0</v>
      </c>
      <c r="R469" s="27">
        <f t="shared" si="37"/>
        <v>0</v>
      </c>
      <c r="S469" s="15">
        <f>Title_Details!T479</f>
        <v>0</v>
      </c>
      <c r="T469" s="15">
        <f>Title_Details!U479</f>
        <v>0</v>
      </c>
      <c r="U469" s="27">
        <f t="shared" si="38"/>
        <v>0</v>
      </c>
      <c r="V469" s="15">
        <f>Title_Details!V479</f>
        <v>0</v>
      </c>
      <c r="W469" s="15">
        <f>Title_Details!W479</f>
        <v>0</v>
      </c>
      <c r="X469" s="27">
        <f t="shared" si="39"/>
        <v>0</v>
      </c>
      <c r="Y469" s="15">
        <f>Title_Details!X479</f>
        <v>0</v>
      </c>
      <c r="Z469" s="15">
        <f>Title_Details!Y479</f>
        <v>0</v>
      </c>
    </row>
    <row r="470" spans="1:26">
      <c r="A470" s="16">
        <f>Title_Details!A480</f>
        <v>0</v>
      </c>
      <c r="B470" s="27">
        <f>Title_Details!B480</f>
        <v>0</v>
      </c>
      <c r="C470" s="27">
        <f>Title_Details!L480</f>
        <v>0</v>
      </c>
      <c r="D470" s="27">
        <f>Title_Details!D480</f>
        <v>0</v>
      </c>
      <c r="E470" s="27">
        <f>Title_Details!E480</f>
        <v>0</v>
      </c>
      <c r="F470" s="27">
        <f>Title_Details!H480</f>
        <v>0</v>
      </c>
      <c r="G470" s="27">
        <f>Title_Details!I480</f>
        <v>0</v>
      </c>
      <c r="H470" s="27">
        <f>Title_Details!J480</f>
        <v>0</v>
      </c>
      <c r="I470" s="27">
        <f>Title_Details!K480</f>
        <v>0</v>
      </c>
      <c r="J470" s="27">
        <f>Title_Details!N480</f>
        <v>0</v>
      </c>
      <c r="K470" s="27">
        <f>Title_Details!O480</f>
        <v>0</v>
      </c>
      <c r="L470" s="27">
        <f t="shared" si="35"/>
        <v>0</v>
      </c>
      <c r="M470" s="27">
        <f>Title_Details!P480</f>
        <v>0</v>
      </c>
      <c r="N470" s="15">
        <f>Title_Details!Q480</f>
        <v>0</v>
      </c>
      <c r="O470" s="27">
        <f t="shared" si="36"/>
        <v>0</v>
      </c>
      <c r="P470" s="15">
        <f>Title_Details!R480</f>
        <v>0</v>
      </c>
      <c r="Q470" s="15">
        <f>Title_Details!S480</f>
        <v>0</v>
      </c>
      <c r="R470" s="27">
        <f t="shared" si="37"/>
        <v>0</v>
      </c>
      <c r="S470" s="15">
        <f>Title_Details!T480</f>
        <v>0</v>
      </c>
      <c r="T470" s="15">
        <f>Title_Details!U480</f>
        <v>0</v>
      </c>
      <c r="U470" s="27">
        <f t="shared" si="38"/>
        <v>0</v>
      </c>
      <c r="V470" s="15">
        <f>Title_Details!V480</f>
        <v>0</v>
      </c>
      <c r="W470" s="15">
        <f>Title_Details!W480</f>
        <v>0</v>
      </c>
      <c r="X470" s="27">
        <f t="shared" si="39"/>
        <v>0</v>
      </c>
      <c r="Y470" s="15">
        <f>Title_Details!X480</f>
        <v>0</v>
      </c>
      <c r="Z470" s="15">
        <f>Title_Details!Y480</f>
        <v>0</v>
      </c>
    </row>
    <row r="471" spans="1:26">
      <c r="A471" s="16">
        <f>Title_Details!A481</f>
        <v>0</v>
      </c>
      <c r="B471" s="27">
        <f>Title_Details!B481</f>
        <v>0</v>
      </c>
      <c r="C471" s="27">
        <f>Title_Details!L481</f>
        <v>0</v>
      </c>
      <c r="D471" s="27">
        <f>Title_Details!D481</f>
        <v>0</v>
      </c>
      <c r="E471" s="27">
        <f>Title_Details!E481</f>
        <v>0</v>
      </c>
      <c r="F471" s="27">
        <f>Title_Details!H481</f>
        <v>0</v>
      </c>
      <c r="G471" s="27">
        <f>Title_Details!I481</f>
        <v>0</v>
      </c>
      <c r="H471" s="27">
        <f>Title_Details!J481</f>
        <v>0</v>
      </c>
      <c r="I471" s="27">
        <f>Title_Details!K481</f>
        <v>0</v>
      </c>
      <c r="J471" s="27">
        <f>Title_Details!N481</f>
        <v>0</v>
      </c>
      <c r="K471" s="27">
        <f>Title_Details!O481</f>
        <v>0</v>
      </c>
      <c r="L471" s="27">
        <f t="shared" si="35"/>
        <v>0</v>
      </c>
      <c r="M471" s="27">
        <f>Title_Details!P481</f>
        <v>0</v>
      </c>
      <c r="N471" s="15">
        <f>Title_Details!Q481</f>
        <v>0</v>
      </c>
      <c r="O471" s="27">
        <f t="shared" si="36"/>
        <v>0</v>
      </c>
      <c r="P471" s="15">
        <f>Title_Details!R481</f>
        <v>0</v>
      </c>
      <c r="Q471" s="15">
        <f>Title_Details!S481</f>
        <v>0</v>
      </c>
      <c r="R471" s="27">
        <f t="shared" si="37"/>
        <v>0</v>
      </c>
      <c r="S471" s="15">
        <f>Title_Details!T481</f>
        <v>0</v>
      </c>
      <c r="T471" s="15">
        <f>Title_Details!U481</f>
        <v>0</v>
      </c>
      <c r="U471" s="27">
        <f t="shared" si="38"/>
        <v>0</v>
      </c>
      <c r="V471" s="15">
        <f>Title_Details!V481</f>
        <v>0</v>
      </c>
      <c r="W471" s="15">
        <f>Title_Details!W481</f>
        <v>0</v>
      </c>
      <c r="X471" s="27">
        <f t="shared" si="39"/>
        <v>0</v>
      </c>
      <c r="Y471" s="15">
        <f>Title_Details!X481</f>
        <v>0</v>
      </c>
      <c r="Z471" s="15">
        <f>Title_Details!Y481</f>
        <v>0</v>
      </c>
    </row>
    <row r="472" spans="1:26">
      <c r="A472" s="16">
        <f>Title_Details!A482</f>
        <v>0</v>
      </c>
      <c r="B472" s="27">
        <f>Title_Details!B482</f>
        <v>0</v>
      </c>
      <c r="C472" s="27">
        <f>Title_Details!L482</f>
        <v>0</v>
      </c>
      <c r="D472" s="27">
        <f>Title_Details!D482</f>
        <v>0</v>
      </c>
      <c r="E472" s="27">
        <f>Title_Details!E482</f>
        <v>0</v>
      </c>
      <c r="F472" s="27">
        <f>Title_Details!H482</f>
        <v>0</v>
      </c>
      <c r="G472" s="27">
        <f>Title_Details!I482</f>
        <v>0</v>
      </c>
      <c r="H472" s="27">
        <f>Title_Details!J482</f>
        <v>0</v>
      </c>
      <c r="I472" s="27">
        <f>Title_Details!K482</f>
        <v>0</v>
      </c>
      <c r="J472" s="27">
        <f>Title_Details!N482</f>
        <v>0</v>
      </c>
      <c r="K472" s="27">
        <f>Title_Details!O482</f>
        <v>0</v>
      </c>
      <c r="L472" s="27">
        <f t="shared" si="35"/>
        <v>0</v>
      </c>
      <c r="M472" s="27">
        <f>Title_Details!P482</f>
        <v>0</v>
      </c>
      <c r="N472" s="15">
        <f>Title_Details!Q482</f>
        <v>0</v>
      </c>
      <c r="O472" s="27">
        <f t="shared" si="36"/>
        <v>0</v>
      </c>
      <c r="P472" s="15">
        <f>Title_Details!R482</f>
        <v>0</v>
      </c>
      <c r="Q472" s="15">
        <f>Title_Details!S482</f>
        <v>0</v>
      </c>
      <c r="R472" s="27">
        <f t="shared" si="37"/>
        <v>0</v>
      </c>
      <c r="S472" s="15">
        <f>Title_Details!T482</f>
        <v>0</v>
      </c>
      <c r="T472" s="15">
        <f>Title_Details!U482</f>
        <v>0</v>
      </c>
      <c r="U472" s="27">
        <f t="shared" si="38"/>
        <v>0</v>
      </c>
      <c r="V472" s="15">
        <f>Title_Details!V482</f>
        <v>0</v>
      </c>
      <c r="W472" s="15">
        <f>Title_Details!W482</f>
        <v>0</v>
      </c>
      <c r="X472" s="27">
        <f t="shared" si="39"/>
        <v>0</v>
      </c>
      <c r="Y472" s="15">
        <f>Title_Details!X482</f>
        <v>0</v>
      </c>
      <c r="Z472" s="15">
        <f>Title_Details!Y482</f>
        <v>0</v>
      </c>
    </row>
    <row r="473" spans="1:26">
      <c r="A473" s="16">
        <f>Title_Details!A483</f>
        <v>0</v>
      </c>
      <c r="B473" s="27">
        <f>Title_Details!B483</f>
        <v>0</v>
      </c>
      <c r="C473" s="27">
        <f>Title_Details!L483</f>
        <v>0</v>
      </c>
      <c r="D473" s="27">
        <f>Title_Details!D483</f>
        <v>0</v>
      </c>
      <c r="E473" s="27">
        <f>Title_Details!E483</f>
        <v>0</v>
      </c>
      <c r="F473" s="27">
        <f>Title_Details!H483</f>
        <v>0</v>
      </c>
      <c r="G473" s="27">
        <f>Title_Details!I483</f>
        <v>0</v>
      </c>
      <c r="H473" s="27">
        <f>Title_Details!J483</f>
        <v>0</v>
      </c>
      <c r="I473" s="27">
        <f>Title_Details!K483</f>
        <v>0</v>
      </c>
      <c r="J473" s="27">
        <f>Title_Details!N483</f>
        <v>0</v>
      </c>
      <c r="K473" s="27">
        <f>Title_Details!O483</f>
        <v>0</v>
      </c>
      <c r="L473" s="27">
        <f t="shared" si="35"/>
        <v>0</v>
      </c>
      <c r="M473" s="27">
        <f>Title_Details!P483</f>
        <v>0</v>
      </c>
      <c r="N473" s="15">
        <f>Title_Details!Q483</f>
        <v>0</v>
      </c>
      <c r="O473" s="27">
        <f t="shared" si="36"/>
        <v>0</v>
      </c>
      <c r="P473" s="15">
        <f>Title_Details!R483</f>
        <v>0</v>
      </c>
      <c r="Q473" s="15">
        <f>Title_Details!S483</f>
        <v>0</v>
      </c>
      <c r="R473" s="27">
        <f t="shared" si="37"/>
        <v>0</v>
      </c>
      <c r="S473" s="15">
        <f>Title_Details!T483</f>
        <v>0</v>
      </c>
      <c r="T473" s="15">
        <f>Title_Details!U483</f>
        <v>0</v>
      </c>
      <c r="U473" s="27">
        <f t="shared" si="38"/>
        <v>0</v>
      </c>
      <c r="V473" s="15">
        <f>Title_Details!V483</f>
        <v>0</v>
      </c>
      <c r="W473" s="15">
        <f>Title_Details!W483</f>
        <v>0</v>
      </c>
      <c r="X473" s="27">
        <f t="shared" si="39"/>
        <v>0</v>
      </c>
      <c r="Y473" s="15">
        <f>Title_Details!X483</f>
        <v>0</v>
      </c>
      <c r="Z473" s="15">
        <f>Title_Details!Y483</f>
        <v>0</v>
      </c>
    </row>
    <row r="474" spans="1:26">
      <c r="A474" s="16">
        <f>Title_Details!A484</f>
        <v>0</v>
      </c>
      <c r="B474" s="27">
        <f>Title_Details!B484</f>
        <v>0</v>
      </c>
      <c r="C474" s="27">
        <f>Title_Details!L484</f>
        <v>0</v>
      </c>
      <c r="D474" s="27">
        <f>Title_Details!D484</f>
        <v>0</v>
      </c>
      <c r="E474" s="27">
        <f>Title_Details!E484</f>
        <v>0</v>
      </c>
      <c r="F474" s="27">
        <f>Title_Details!H484</f>
        <v>0</v>
      </c>
      <c r="G474" s="27">
        <f>Title_Details!I484</f>
        <v>0</v>
      </c>
      <c r="H474" s="27">
        <f>Title_Details!J484</f>
        <v>0</v>
      </c>
      <c r="I474" s="27">
        <f>Title_Details!K484</f>
        <v>0</v>
      </c>
      <c r="J474" s="27">
        <f>Title_Details!N484</f>
        <v>0</v>
      </c>
      <c r="K474" s="27">
        <f>Title_Details!O484</f>
        <v>0</v>
      </c>
      <c r="L474" s="27">
        <f t="shared" si="35"/>
        <v>0</v>
      </c>
      <c r="M474" s="27">
        <f>Title_Details!P484</f>
        <v>0</v>
      </c>
      <c r="N474" s="15">
        <f>Title_Details!Q484</f>
        <v>0</v>
      </c>
      <c r="O474" s="27">
        <f t="shared" si="36"/>
        <v>0</v>
      </c>
      <c r="P474" s="15">
        <f>Title_Details!R484</f>
        <v>0</v>
      </c>
      <c r="Q474" s="15">
        <f>Title_Details!S484</f>
        <v>0</v>
      </c>
      <c r="R474" s="27">
        <f t="shared" si="37"/>
        <v>0</v>
      </c>
      <c r="S474" s="15">
        <f>Title_Details!T484</f>
        <v>0</v>
      </c>
      <c r="T474" s="15">
        <f>Title_Details!U484</f>
        <v>0</v>
      </c>
      <c r="U474" s="27">
        <f t="shared" si="38"/>
        <v>0</v>
      </c>
      <c r="V474" s="15">
        <f>Title_Details!V484</f>
        <v>0</v>
      </c>
      <c r="W474" s="15">
        <f>Title_Details!W484</f>
        <v>0</v>
      </c>
      <c r="X474" s="27">
        <f t="shared" si="39"/>
        <v>0</v>
      </c>
      <c r="Y474" s="15">
        <f>Title_Details!X484</f>
        <v>0</v>
      </c>
      <c r="Z474" s="15">
        <f>Title_Details!Y484</f>
        <v>0</v>
      </c>
    </row>
    <row r="475" spans="1:26">
      <c r="A475" s="16">
        <f>Title_Details!A485</f>
        <v>0</v>
      </c>
      <c r="B475" s="27">
        <f>Title_Details!B485</f>
        <v>0</v>
      </c>
      <c r="C475" s="27">
        <f>Title_Details!L485</f>
        <v>0</v>
      </c>
      <c r="D475" s="27">
        <f>Title_Details!D485</f>
        <v>0</v>
      </c>
      <c r="E475" s="27">
        <f>Title_Details!E485</f>
        <v>0</v>
      </c>
      <c r="F475" s="27">
        <f>Title_Details!H485</f>
        <v>0</v>
      </c>
      <c r="G475" s="27">
        <f>Title_Details!I485</f>
        <v>0</v>
      </c>
      <c r="H475" s="27">
        <f>Title_Details!J485</f>
        <v>0</v>
      </c>
      <c r="I475" s="27">
        <f>Title_Details!K485</f>
        <v>0</v>
      </c>
      <c r="J475" s="27">
        <f>Title_Details!N485</f>
        <v>0</v>
      </c>
      <c r="K475" s="27">
        <f>Title_Details!O485</f>
        <v>0</v>
      </c>
      <c r="L475" s="27">
        <f t="shared" si="35"/>
        <v>0</v>
      </c>
      <c r="M475" s="27">
        <f>Title_Details!P485</f>
        <v>0</v>
      </c>
      <c r="N475" s="15">
        <f>Title_Details!Q485</f>
        <v>0</v>
      </c>
      <c r="O475" s="27">
        <f t="shared" si="36"/>
        <v>0</v>
      </c>
      <c r="P475" s="15">
        <f>Title_Details!R485</f>
        <v>0</v>
      </c>
      <c r="Q475" s="15">
        <f>Title_Details!S485</f>
        <v>0</v>
      </c>
      <c r="R475" s="27">
        <f t="shared" si="37"/>
        <v>0</v>
      </c>
      <c r="S475" s="15">
        <f>Title_Details!T485</f>
        <v>0</v>
      </c>
      <c r="T475" s="15">
        <f>Title_Details!U485</f>
        <v>0</v>
      </c>
      <c r="U475" s="27">
        <f t="shared" si="38"/>
        <v>0</v>
      </c>
      <c r="V475" s="15">
        <f>Title_Details!V485</f>
        <v>0</v>
      </c>
      <c r="W475" s="15">
        <f>Title_Details!W485</f>
        <v>0</v>
      </c>
      <c r="X475" s="27">
        <f t="shared" si="39"/>
        <v>0</v>
      </c>
      <c r="Y475" s="15">
        <f>Title_Details!X485</f>
        <v>0</v>
      </c>
      <c r="Z475" s="15">
        <f>Title_Details!Y485</f>
        <v>0</v>
      </c>
    </row>
    <row r="476" spans="1:26">
      <c r="A476" s="16">
        <f>Title_Details!A486</f>
        <v>0</v>
      </c>
      <c r="B476" s="27">
        <f>Title_Details!B486</f>
        <v>0</v>
      </c>
      <c r="C476" s="27">
        <f>Title_Details!L486</f>
        <v>0</v>
      </c>
      <c r="D476" s="27">
        <f>Title_Details!D486</f>
        <v>0</v>
      </c>
      <c r="E476" s="27">
        <f>Title_Details!E486</f>
        <v>0</v>
      </c>
      <c r="F476" s="27">
        <f>Title_Details!H486</f>
        <v>0</v>
      </c>
      <c r="G476" s="27">
        <f>Title_Details!I486</f>
        <v>0</v>
      </c>
      <c r="H476" s="27">
        <f>Title_Details!J486</f>
        <v>0</v>
      </c>
      <c r="I476" s="27">
        <f>Title_Details!K486</f>
        <v>0</v>
      </c>
      <c r="J476" s="27">
        <f>Title_Details!N486</f>
        <v>0</v>
      </c>
      <c r="K476" s="27">
        <f>Title_Details!O486</f>
        <v>0</v>
      </c>
      <c r="L476" s="27">
        <f t="shared" si="35"/>
        <v>0</v>
      </c>
      <c r="M476" s="27">
        <f>Title_Details!P486</f>
        <v>0</v>
      </c>
      <c r="N476" s="15">
        <f>Title_Details!Q486</f>
        <v>0</v>
      </c>
      <c r="O476" s="27">
        <f t="shared" si="36"/>
        <v>0</v>
      </c>
      <c r="P476" s="15">
        <f>Title_Details!R486</f>
        <v>0</v>
      </c>
      <c r="Q476" s="15">
        <f>Title_Details!S486</f>
        <v>0</v>
      </c>
      <c r="R476" s="27">
        <f t="shared" si="37"/>
        <v>0</v>
      </c>
      <c r="S476" s="15">
        <f>Title_Details!T486</f>
        <v>0</v>
      </c>
      <c r="T476" s="15">
        <f>Title_Details!U486</f>
        <v>0</v>
      </c>
      <c r="U476" s="27">
        <f t="shared" si="38"/>
        <v>0</v>
      </c>
      <c r="V476" s="15">
        <f>Title_Details!V486</f>
        <v>0</v>
      </c>
      <c r="W476" s="15">
        <f>Title_Details!W486</f>
        <v>0</v>
      </c>
      <c r="X476" s="27">
        <f t="shared" si="39"/>
        <v>0</v>
      </c>
      <c r="Y476" s="15">
        <f>Title_Details!X486</f>
        <v>0</v>
      </c>
      <c r="Z476" s="15">
        <f>Title_Details!Y486</f>
        <v>0</v>
      </c>
    </row>
    <row r="477" spans="1:26">
      <c r="A477" s="16">
        <f>Title_Details!A487</f>
        <v>0</v>
      </c>
      <c r="B477" s="27">
        <f>Title_Details!B487</f>
        <v>0</v>
      </c>
      <c r="C477" s="27">
        <f>Title_Details!L487</f>
        <v>0</v>
      </c>
      <c r="D477" s="27">
        <f>Title_Details!D487</f>
        <v>0</v>
      </c>
      <c r="E477" s="27">
        <f>Title_Details!E487</f>
        <v>0</v>
      </c>
      <c r="F477" s="27">
        <f>Title_Details!H487</f>
        <v>0</v>
      </c>
      <c r="G477" s="27">
        <f>Title_Details!I487</f>
        <v>0</v>
      </c>
      <c r="H477" s="27">
        <f>Title_Details!J487</f>
        <v>0</v>
      </c>
      <c r="I477" s="27">
        <f>Title_Details!K487</f>
        <v>0</v>
      </c>
      <c r="J477" s="27">
        <f>Title_Details!N487</f>
        <v>0</v>
      </c>
      <c r="K477" s="27">
        <f>Title_Details!O487</f>
        <v>0</v>
      </c>
      <c r="L477" s="27">
        <f t="shared" si="35"/>
        <v>0</v>
      </c>
      <c r="M477" s="27">
        <f>Title_Details!P487</f>
        <v>0</v>
      </c>
      <c r="N477" s="15">
        <f>Title_Details!Q487</f>
        <v>0</v>
      </c>
      <c r="O477" s="27">
        <f t="shared" si="36"/>
        <v>0</v>
      </c>
      <c r="P477" s="15">
        <f>Title_Details!R487</f>
        <v>0</v>
      </c>
      <c r="Q477" s="15">
        <f>Title_Details!S487</f>
        <v>0</v>
      </c>
      <c r="R477" s="27">
        <f t="shared" si="37"/>
        <v>0</v>
      </c>
      <c r="S477" s="15">
        <f>Title_Details!T487</f>
        <v>0</v>
      </c>
      <c r="T477" s="15">
        <f>Title_Details!U487</f>
        <v>0</v>
      </c>
      <c r="U477" s="27">
        <f t="shared" si="38"/>
        <v>0</v>
      </c>
      <c r="V477" s="15">
        <f>Title_Details!V487</f>
        <v>0</v>
      </c>
      <c r="W477" s="15">
        <f>Title_Details!W487</f>
        <v>0</v>
      </c>
      <c r="X477" s="27">
        <f t="shared" si="39"/>
        <v>0</v>
      </c>
      <c r="Y477" s="15">
        <f>Title_Details!X487</f>
        <v>0</v>
      </c>
      <c r="Z477" s="15">
        <f>Title_Details!Y487</f>
        <v>0</v>
      </c>
    </row>
    <row r="478" spans="1:26">
      <c r="A478" s="16">
        <f>Title_Details!A488</f>
        <v>0</v>
      </c>
      <c r="B478" s="27">
        <f>Title_Details!B488</f>
        <v>0</v>
      </c>
      <c r="C478" s="27">
        <f>Title_Details!L488</f>
        <v>0</v>
      </c>
      <c r="D478" s="27">
        <f>Title_Details!D488</f>
        <v>0</v>
      </c>
      <c r="E478" s="27">
        <f>Title_Details!E488</f>
        <v>0</v>
      </c>
      <c r="F478" s="27">
        <f>Title_Details!H488</f>
        <v>0</v>
      </c>
      <c r="G478" s="27">
        <f>Title_Details!I488</f>
        <v>0</v>
      </c>
      <c r="H478" s="27">
        <f>Title_Details!J488</f>
        <v>0</v>
      </c>
      <c r="I478" s="27">
        <f>Title_Details!K488</f>
        <v>0</v>
      </c>
      <c r="J478" s="27">
        <f>Title_Details!N488</f>
        <v>0</v>
      </c>
      <c r="K478" s="27">
        <f>Title_Details!O488</f>
        <v>0</v>
      </c>
      <c r="L478" s="27">
        <f t="shared" si="35"/>
        <v>0</v>
      </c>
      <c r="M478" s="27">
        <f>Title_Details!P488</f>
        <v>0</v>
      </c>
      <c r="N478" s="15">
        <f>Title_Details!Q488</f>
        <v>0</v>
      </c>
      <c r="O478" s="27">
        <f t="shared" si="36"/>
        <v>0</v>
      </c>
      <c r="P478" s="15">
        <f>Title_Details!R488</f>
        <v>0</v>
      </c>
      <c r="Q478" s="15">
        <f>Title_Details!S488</f>
        <v>0</v>
      </c>
      <c r="R478" s="27">
        <f t="shared" si="37"/>
        <v>0</v>
      </c>
      <c r="S478" s="15">
        <f>Title_Details!T488</f>
        <v>0</v>
      </c>
      <c r="T478" s="15">
        <f>Title_Details!U488</f>
        <v>0</v>
      </c>
      <c r="U478" s="27">
        <f t="shared" si="38"/>
        <v>0</v>
      </c>
      <c r="V478" s="15">
        <f>Title_Details!V488</f>
        <v>0</v>
      </c>
      <c r="W478" s="15">
        <f>Title_Details!W488</f>
        <v>0</v>
      </c>
      <c r="X478" s="27">
        <f t="shared" si="39"/>
        <v>0</v>
      </c>
      <c r="Y478" s="15">
        <f>Title_Details!X488</f>
        <v>0</v>
      </c>
      <c r="Z478" s="15">
        <f>Title_Details!Y488</f>
        <v>0</v>
      </c>
    </row>
    <row r="479" spans="1:26">
      <c r="A479" s="16">
        <f>Title_Details!A489</f>
        <v>0</v>
      </c>
      <c r="B479" s="27">
        <f>Title_Details!B489</f>
        <v>0</v>
      </c>
      <c r="C479" s="27">
        <f>Title_Details!L489</f>
        <v>0</v>
      </c>
      <c r="D479" s="27">
        <f>Title_Details!D489</f>
        <v>0</v>
      </c>
      <c r="E479" s="27">
        <f>Title_Details!E489</f>
        <v>0</v>
      </c>
      <c r="F479" s="27">
        <f>Title_Details!H489</f>
        <v>0</v>
      </c>
      <c r="G479" s="27">
        <f>Title_Details!I489</f>
        <v>0</v>
      </c>
      <c r="H479" s="27">
        <f>Title_Details!J489</f>
        <v>0</v>
      </c>
      <c r="I479" s="27">
        <f>Title_Details!K489</f>
        <v>0</v>
      </c>
      <c r="J479" s="27">
        <f>Title_Details!N489</f>
        <v>0</v>
      </c>
      <c r="K479" s="27">
        <f>Title_Details!O489</f>
        <v>0</v>
      </c>
      <c r="L479" s="27">
        <f t="shared" si="35"/>
        <v>0</v>
      </c>
      <c r="M479" s="27">
        <f>Title_Details!P489</f>
        <v>0</v>
      </c>
      <c r="N479" s="15">
        <f>Title_Details!Q489</f>
        <v>0</v>
      </c>
      <c r="O479" s="27">
        <f t="shared" si="36"/>
        <v>0</v>
      </c>
      <c r="P479" s="15">
        <f>Title_Details!R489</f>
        <v>0</v>
      </c>
      <c r="Q479" s="15">
        <f>Title_Details!S489</f>
        <v>0</v>
      </c>
      <c r="R479" s="27">
        <f t="shared" si="37"/>
        <v>0</v>
      </c>
      <c r="S479" s="15">
        <f>Title_Details!T489</f>
        <v>0</v>
      </c>
      <c r="T479" s="15">
        <f>Title_Details!U489</f>
        <v>0</v>
      </c>
      <c r="U479" s="27">
        <f t="shared" si="38"/>
        <v>0</v>
      </c>
      <c r="V479" s="15">
        <f>Title_Details!V489</f>
        <v>0</v>
      </c>
      <c r="W479" s="15">
        <f>Title_Details!W489</f>
        <v>0</v>
      </c>
      <c r="X479" s="27">
        <f t="shared" si="39"/>
        <v>0</v>
      </c>
      <c r="Y479" s="15">
        <f>Title_Details!X489</f>
        <v>0</v>
      </c>
      <c r="Z479" s="15">
        <f>Title_Details!Y489</f>
        <v>0</v>
      </c>
    </row>
    <row r="480" spans="1:26">
      <c r="A480" s="16">
        <f>Title_Details!A490</f>
        <v>0</v>
      </c>
      <c r="B480" s="27">
        <f>Title_Details!B490</f>
        <v>0</v>
      </c>
      <c r="C480" s="27">
        <f>Title_Details!L490</f>
        <v>0</v>
      </c>
      <c r="D480" s="27">
        <f>Title_Details!D490</f>
        <v>0</v>
      </c>
      <c r="E480" s="27">
        <f>Title_Details!E490</f>
        <v>0</v>
      </c>
      <c r="F480" s="27">
        <f>Title_Details!H490</f>
        <v>0</v>
      </c>
      <c r="G480" s="27">
        <f>Title_Details!I490</f>
        <v>0</v>
      </c>
      <c r="H480" s="27">
        <f>Title_Details!J490</f>
        <v>0</v>
      </c>
      <c r="I480" s="27">
        <f>Title_Details!K490</f>
        <v>0</v>
      </c>
      <c r="J480" s="27">
        <f>Title_Details!N490</f>
        <v>0</v>
      </c>
      <c r="K480" s="27">
        <f>Title_Details!O490</f>
        <v>0</v>
      </c>
      <c r="L480" s="27">
        <f t="shared" si="35"/>
        <v>0</v>
      </c>
      <c r="M480" s="27">
        <f>Title_Details!P490</f>
        <v>0</v>
      </c>
      <c r="N480" s="15">
        <f>Title_Details!Q490</f>
        <v>0</v>
      </c>
      <c r="O480" s="27">
        <f t="shared" si="36"/>
        <v>0</v>
      </c>
      <c r="P480" s="15">
        <f>Title_Details!R490</f>
        <v>0</v>
      </c>
      <c r="Q480" s="15">
        <f>Title_Details!S490</f>
        <v>0</v>
      </c>
      <c r="R480" s="27">
        <f t="shared" si="37"/>
        <v>0</v>
      </c>
      <c r="S480" s="15">
        <f>Title_Details!T490</f>
        <v>0</v>
      </c>
      <c r="T480" s="15">
        <f>Title_Details!U490</f>
        <v>0</v>
      </c>
      <c r="U480" s="27">
        <f t="shared" si="38"/>
        <v>0</v>
      </c>
      <c r="V480" s="15">
        <f>Title_Details!V490</f>
        <v>0</v>
      </c>
      <c r="W480" s="15">
        <f>Title_Details!W490</f>
        <v>0</v>
      </c>
      <c r="X480" s="27">
        <f t="shared" si="39"/>
        <v>0</v>
      </c>
      <c r="Y480" s="15">
        <f>Title_Details!X490</f>
        <v>0</v>
      </c>
      <c r="Z480" s="15">
        <f>Title_Details!Y490</f>
        <v>0</v>
      </c>
    </row>
    <row r="481" spans="1:26">
      <c r="A481" s="16">
        <f>Title_Details!A491</f>
        <v>0</v>
      </c>
      <c r="B481" s="27">
        <f>Title_Details!B491</f>
        <v>0</v>
      </c>
      <c r="C481" s="27">
        <f>Title_Details!L491</f>
        <v>0</v>
      </c>
      <c r="D481" s="27">
        <f>Title_Details!D491</f>
        <v>0</v>
      </c>
      <c r="E481" s="27">
        <f>Title_Details!E491</f>
        <v>0</v>
      </c>
      <c r="F481" s="27">
        <f>Title_Details!H491</f>
        <v>0</v>
      </c>
      <c r="G481" s="27">
        <f>Title_Details!I491</f>
        <v>0</v>
      </c>
      <c r="H481" s="27">
        <f>Title_Details!J491</f>
        <v>0</v>
      </c>
      <c r="I481" s="27">
        <f>Title_Details!K491</f>
        <v>0</v>
      </c>
      <c r="J481" s="27">
        <f>Title_Details!N491</f>
        <v>0</v>
      </c>
      <c r="K481" s="27">
        <f>Title_Details!O491</f>
        <v>0</v>
      </c>
      <c r="L481" s="27">
        <f t="shared" si="35"/>
        <v>0</v>
      </c>
      <c r="M481" s="27">
        <f>Title_Details!P491</f>
        <v>0</v>
      </c>
      <c r="N481" s="15">
        <f>Title_Details!Q491</f>
        <v>0</v>
      </c>
      <c r="O481" s="27">
        <f t="shared" si="36"/>
        <v>0</v>
      </c>
      <c r="P481" s="15">
        <f>Title_Details!R491</f>
        <v>0</v>
      </c>
      <c r="Q481" s="15">
        <f>Title_Details!S491</f>
        <v>0</v>
      </c>
      <c r="R481" s="27">
        <f t="shared" si="37"/>
        <v>0</v>
      </c>
      <c r="S481" s="15">
        <f>Title_Details!T491</f>
        <v>0</v>
      </c>
      <c r="T481" s="15">
        <f>Title_Details!U491</f>
        <v>0</v>
      </c>
      <c r="U481" s="27">
        <f t="shared" si="38"/>
        <v>0</v>
      </c>
      <c r="V481" s="15">
        <f>Title_Details!V491</f>
        <v>0</v>
      </c>
      <c r="W481" s="15">
        <f>Title_Details!W491</f>
        <v>0</v>
      </c>
      <c r="X481" s="27">
        <f t="shared" si="39"/>
        <v>0</v>
      </c>
      <c r="Y481" s="15">
        <f>Title_Details!X491</f>
        <v>0</v>
      </c>
      <c r="Z481" s="15">
        <f>Title_Details!Y491</f>
        <v>0</v>
      </c>
    </row>
    <row r="482" spans="1:26">
      <c r="A482" s="16">
        <f>Title_Details!A492</f>
        <v>0</v>
      </c>
      <c r="B482" s="27">
        <f>Title_Details!B492</f>
        <v>0</v>
      </c>
      <c r="C482" s="27">
        <f>Title_Details!L492</f>
        <v>0</v>
      </c>
      <c r="D482" s="27">
        <f>Title_Details!D492</f>
        <v>0</v>
      </c>
      <c r="E482" s="27">
        <f>Title_Details!E492</f>
        <v>0</v>
      </c>
      <c r="F482" s="27">
        <f>Title_Details!H492</f>
        <v>0</v>
      </c>
      <c r="G482" s="27">
        <f>Title_Details!I492</f>
        <v>0</v>
      </c>
      <c r="H482" s="27">
        <f>Title_Details!J492</f>
        <v>0</v>
      </c>
      <c r="I482" s="27">
        <f>Title_Details!K492</f>
        <v>0</v>
      </c>
      <c r="J482" s="27">
        <f>Title_Details!N492</f>
        <v>0</v>
      </c>
      <c r="K482" s="27">
        <f>Title_Details!O492</f>
        <v>0</v>
      </c>
      <c r="L482" s="27">
        <f t="shared" si="35"/>
        <v>0</v>
      </c>
      <c r="M482" s="27">
        <f>Title_Details!P492</f>
        <v>0</v>
      </c>
      <c r="N482" s="15">
        <f>Title_Details!Q492</f>
        <v>0</v>
      </c>
      <c r="O482" s="27">
        <f t="shared" si="36"/>
        <v>0</v>
      </c>
      <c r="P482" s="15">
        <f>Title_Details!R492</f>
        <v>0</v>
      </c>
      <c r="Q482" s="15">
        <f>Title_Details!S492</f>
        <v>0</v>
      </c>
      <c r="R482" s="27">
        <f t="shared" si="37"/>
        <v>0</v>
      </c>
      <c r="S482" s="15">
        <f>Title_Details!T492</f>
        <v>0</v>
      </c>
      <c r="T482" s="15">
        <f>Title_Details!U492</f>
        <v>0</v>
      </c>
      <c r="U482" s="27">
        <f t="shared" si="38"/>
        <v>0</v>
      </c>
      <c r="V482" s="15">
        <f>Title_Details!V492</f>
        <v>0</v>
      </c>
      <c r="W482" s="15">
        <f>Title_Details!W492</f>
        <v>0</v>
      </c>
      <c r="X482" s="27">
        <f t="shared" si="39"/>
        <v>0</v>
      </c>
      <c r="Y482" s="15">
        <f>Title_Details!X492</f>
        <v>0</v>
      </c>
      <c r="Z482" s="15">
        <f>Title_Details!Y492</f>
        <v>0</v>
      </c>
    </row>
    <row r="483" spans="1:26">
      <c r="A483" s="16">
        <f>Title_Details!A493</f>
        <v>0</v>
      </c>
      <c r="B483" s="27">
        <f>Title_Details!B493</f>
        <v>0</v>
      </c>
      <c r="C483" s="27">
        <f>Title_Details!L493</f>
        <v>0</v>
      </c>
      <c r="D483" s="27">
        <f>Title_Details!D493</f>
        <v>0</v>
      </c>
      <c r="E483" s="27">
        <f>Title_Details!E493</f>
        <v>0</v>
      </c>
      <c r="F483" s="27">
        <f>Title_Details!H493</f>
        <v>0</v>
      </c>
      <c r="G483" s="27">
        <f>Title_Details!I493</f>
        <v>0</v>
      </c>
      <c r="H483" s="27">
        <f>Title_Details!J493</f>
        <v>0</v>
      </c>
      <c r="I483" s="27">
        <f>Title_Details!K493</f>
        <v>0</v>
      </c>
      <c r="J483" s="27">
        <f>Title_Details!N493</f>
        <v>0</v>
      </c>
      <c r="K483" s="27">
        <f>Title_Details!O493</f>
        <v>0</v>
      </c>
      <c r="L483" s="27">
        <f t="shared" si="35"/>
        <v>0</v>
      </c>
      <c r="M483" s="27">
        <f>Title_Details!P493</f>
        <v>0</v>
      </c>
      <c r="N483" s="15">
        <f>Title_Details!Q493</f>
        <v>0</v>
      </c>
      <c r="O483" s="27">
        <f t="shared" si="36"/>
        <v>0</v>
      </c>
      <c r="P483" s="15">
        <f>Title_Details!R493</f>
        <v>0</v>
      </c>
      <c r="Q483" s="15">
        <f>Title_Details!S493</f>
        <v>0</v>
      </c>
      <c r="R483" s="27">
        <f t="shared" si="37"/>
        <v>0</v>
      </c>
      <c r="S483" s="15">
        <f>Title_Details!T493</f>
        <v>0</v>
      </c>
      <c r="T483" s="15">
        <f>Title_Details!U493</f>
        <v>0</v>
      </c>
      <c r="U483" s="27">
        <f t="shared" si="38"/>
        <v>0</v>
      </c>
      <c r="V483" s="15">
        <f>Title_Details!V493</f>
        <v>0</v>
      </c>
      <c r="W483" s="15">
        <f>Title_Details!W493</f>
        <v>0</v>
      </c>
      <c r="X483" s="27">
        <f t="shared" si="39"/>
        <v>0</v>
      </c>
      <c r="Y483" s="15">
        <f>Title_Details!X493</f>
        <v>0</v>
      </c>
      <c r="Z483" s="15">
        <f>Title_Details!Y493</f>
        <v>0</v>
      </c>
    </row>
    <row r="484" spans="1:26">
      <c r="A484" s="16">
        <f>Title_Details!A494</f>
        <v>0</v>
      </c>
      <c r="B484" s="27">
        <f>Title_Details!B494</f>
        <v>0</v>
      </c>
      <c r="C484" s="27">
        <f>Title_Details!L494</f>
        <v>0</v>
      </c>
      <c r="D484" s="27">
        <f>Title_Details!D494</f>
        <v>0</v>
      </c>
      <c r="E484" s="27">
        <f>Title_Details!E494</f>
        <v>0</v>
      </c>
      <c r="F484" s="27">
        <f>Title_Details!H494</f>
        <v>0</v>
      </c>
      <c r="G484" s="27">
        <f>Title_Details!I494</f>
        <v>0</v>
      </c>
      <c r="H484" s="27">
        <f>Title_Details!J494</f>
        <v>0</v>
      </c>
      <c r="I484" s="27">
        <f>Title_Details!K494</f>
        <v>0</v>
      </c>
      <c r="J484" s="27">
        <f>Title_Details!N494</f>
        <v>0</v>
      </c>
      <c r="K484" s="27">
        <f>Title_Details!O494</f>
        <v>0</v>
      </c>
      <c r="L484" s="27">
        <f t="shared" si="35"/>
        <v>0</v>
      </c>
      <c r="M484" s="27">
        <f>Title_Details!P494</f>
        <v>0</v>
      </c>
      <c r="N484" s="15">
        <f>Title_Details!Q494</f>
        <v>0</v>
      </c>
      <c r="O484" s="27">
        <f t="shared" si="36"/>
        <v>0</v>
      </c>
      <c r="P484" s="15">
        <f>Title_Details!R494</f>
        <v>0</v>
      </c>
      <c r="Q484" s="15">
        <f>Title_Details!S494</f>
        <v>0</v>
      </c>
      <c r="R484" s="27">
        <f t="shared" si="37"/>
        <v>0</v>
      </c>
      <c r="S484" s="15">
        <f>Title_Details!T494</f>
        <v>0</v>
      </c>
      <c r="T484" s="15">
        <f>Title_Details!U494</f>
        <v>0</v>
      </c>
      <c r="U484" s="27">
        <f t="shared" si="38"/>
        <v>0</v>
      </c>
      <c r="V484" s="15">
        <f>Title_Details!V494</f>
        <v>0</v>
      </c>
      <c r="W484" s="15">
        <f>Title_Details!W494</f>
        <v>0</v>
      </c>
      <c r="X484" s="27">
        <f t="shared" si="39"/>
        <v>0</v>
      </c>
      <c r="Y484" s="15">
        <f>Title_Details!X494</f>
        <v>0</v>
      </c>
      <c r="Z484" s="15">
        <f>Title_Details!Y494</f>
        <v>0</v>
      </c>
    </row>
    <row r="485" spans="1:26">
      <c r="A485" s="16">
        <f>Title_Details!A495</f>
        <v>0</v>
      </c>
      <c r="B485" s="27">
        <f>Title_Details!B495</f>
        <v>0</v>
      </c>
      <c r="C485" s="27">
        <f>Title_Details!L495</f>
        <v>0</v>
      </c>
      <c r="D485" s="27">
        <f>Title_Details!D495</f>
        <v>0</v>
      </c>
      <c r="E485" s="27">
        <f>Title_Details!E495</f>
        <v>0</v>
      </c>
      <c r="F485" s="27">
        <f>Title_Details!H495</f>
        <v>0</v>
      </c>
      <c r="G485" s="27">
        <f>Title_Details!I495</f>
        <v>0</v>
      </c>
      <c r="H485" s="27">
        <f>Title_Details!J495</f>
        <v>0</v>
      </c>
      <c r="I485" s="27">
        <f>Title_Details!K495</f>
        <v>0</v>
      </c>
      <c r="J485" s="27">
        <f>Title_Details!N495</f>
        <v>0</v>
      </c>
      <c r="K485" s="27">
        <f>Title_Details!O495</f>
        <v>0</v>
      </c>
      <c r="L485" s="27">
        <f t="shared" si="35"/>
        <v>0</v>
      </c>
      <c r="M485" s="27">
        <f>Title_Details!P495</f>
        <v>0</v>
      </c>
      <c r="N485" s="15">
        <f>Title_Details!Q495</f>
        <v>0</v>
      </c>
      <c r="O485" s="27">
        <f t="shared" si="36"/>
        <v>0</v>
      </c>
      <c r="P485" s="15">
        <f>Title_Details!R495</f>
        <v>0</v>
      </c>
      <c r="Q485" s="15">
        <f>Title_Details!S495</f>
        <v>0</v>
      </c>
      <c r="R485" s="27">
        <f t="shared" si="37"/>
        <v>0</v>
      </c>
      <c r="S485" s="15">
        <f>Title_Details!T495</f>
        <v>0</v>
      </c>
      <c r="T485" s="15">
        <f>Title_Details!U495</f>
        <v>0</v>
      </c>
      <c r="U485" s="27">
        <f t="shared" si="38"/>
        <v>0</v>
      </c>
      <c r="V485" s="15">
        <f>Title_Details!V495</f>
        <v>0</v>
      </c>
      <c r="W485" s="15">
        <f>Title_Details!W495</f>
        <v>0</v>
      </c>
      <c r="X485" s="27">
        <f t="shared" si="39"/>
        <v>0</v>
      </c>
      <c r="Y485" s="15">
        <f>Title_Details!X495</f>
        <v>0</v>
      </c>
      <c r="Z485" s="15">
        <f>Title_Details!Y495</f>
        <v>0</v>
      </c>
    </row>
    <row r="486" spans="1:26">
      <c r="A486" s="16">
        <f>Title_Details!A496</f>
        <v>0</v>
      </c>
      <c r="B486" s="27">
        <f>Title_Details!B496</f>
        <v>0</v>
      </c>
      <c r="C486" s="27">
        <f>Title_Details!L496</f>
        <v>0</v>
      </c>
      <c r="D486" s="27">
        <f>Title_Details!D496</f>
        <v>0</v>
      </c>
      <c r="E486" s="27">
        <f>Title_Details!E496</f>
        <v>0</v>
      </c>
      <c r="F486" s="27">
        <f>Title_Details!H496</f>
        <v>0</v>
      </c>
      <c r="G486" s="27">
        <f>Title_Details!I496</f>
        <v>0</v>
      </c>
      <c r="H486" s="27">
        <f>Title_Details!J496</f>
        <v>0</v>
      </c>
      <c r="I486" s="27">
        <f>Title_Details!K496</f>
        <v>0</v>
      </c>
      <c r="J486" s="27">
        <f>Title_Details!N496</f>
        <v>0</v>
      </c>
      <c r="K486" s="27">
        <f>Title_Details!O496</f>
        <v>0</v>
      </c>
      <c r="L486" s="27">
        <f t="shared" si="35"/>
        <v>0</v>
      </c>
      <c r="M486" s="27">
        <f>Title_Details!P496</f>
        <v>0</v>
      </c>
      <c r="N486" s="15">
        <f>Title_Details!Q496</f>
        <v>0</v>
      </c>
      <c r="O486" s="27">
        <f t="shared" si="36"/>
        <v>0</v>
      </c>
      <c r="P486" s="15">
        <f>Title_Details!R496</f>
        <v>0</v>
      </c>
      <c r="Q486" s="15">
        <f>Title_Details!S496</f>
        <v>0</v>
      </c>
      <c r="R486" s="27">
        <f t="shared" si="37"/>
        <v>0</v>
      </c>
      <c r="S486" s="15">
        <f>Title_Details!T496</f>
        <v>0</v>
      </c>
      <c r="T486" s="15">
        <f>Title_Details!U496</f>
        <v>0</v>
      </c>
      <c r="U486" s="27">
        <f t="shared" si="38"/>
        <v>0</v>
      </c>
      <c r="V486" s="15">
        <f>Title_Details!V496</f>
        <v>0</v>
      </c>
      <c r="W486" s="15">
        <f>Title_Details!W496</f>
        <v>0</v>
      </c>
      <c r="X486" s="27">
        <f t="shared" si="39"/>
        <v>0</v>
      </c>
      <c r="Y486" s="15">
        <f>Title_Details!X496</f>
        <v>0</v>
      </c>
      <c r="Z486" s="15">
        <f>Title_Details!Y496</f>
        <v>0</v>
      </c>
    </row>
    <row r="487" spans="1:26">
      <c r="A487" s="16">
        <f>Title_Details!A497</f>
        <v>0</v>
      </c>
      <c r="B487" s="27">
        <f>Title_Details!B497</f>
        <v>0</v>
      </c>
      <c r="C487" s="27">
        <f>Title_Details!L497</f>
        <v>0</v>
      </c>
      <c r="D487" s="27">
        <f>Title_Details!D497</f>
        <v>0</v>
      </c>
      <c r="E487" s="27">
        <f>Title_Details!E497</f>
        <v>0</v>
      </c>
      <c r="F487" s="27">
        <f>Title_Details!H497</f>
        <v>0</v>
      </c>
      <c r="G487" s="27">
        <f>Title_Details!I497</f>
        <v>0</v>
      </c>
      <c r="H487" s="27">
        <f>Title_Details!J497</f>
        <v>0</v>
      </c>
      <c r="I487" s="27">
        <f>Title_Details!K497</f>
        <v>0</v>
      </c>
      <c r="J487" s="27">
        <f>Title_Details!N497</f>
        <v>0</v>
      </c>
      <c r="K487" s="27">
        <f>Title_Details!O497</f>
        <v>0</v>
      </c>
      <c r="L487" s="27">
        <f t="shared" si="35"/>
        <v>0</v>
      </c>
      <c r="M487" s="27">
        <f>Title_Details!P497</f>
        <v>0</v>
      </c>
      <c r="N487" s="15">
        <f>Title_Details!Q497</f>
        <v>0</v>
      </c>
      <c r="O487" s="27">
        <f t="shared" si="36"/>
        <v>0</v>
      </c>
      <c r="P487" s="15">
        <f>Title_Details!R497</f>
        <v>0</v>
      </c>
      <c r="Q487" s="15">
        <f>Title_Details!S497</f>
        <v>0</v>
      </c>
      <c r="R487" s="27">
        <f t="shared" si="37"/>
        <v>0</v>
      </c>
      <c r="S487" s="15">
        <f>Title_Details!T497</f>
        <v>0</v>
      </c>
      <c r="T487" s="15">
        <f>Title_Details!U497</f>
        <v>0</v>
      </c>
      <c r="U487" s="27">
        <f t="shared" si="38"/>
        <v>0</v>
      </c>
      <c r="V487" s="15">
        <f>Title_Details!V497</f>
        <v>0</v>
      </c>
      <c r="W487" s="15">
        <f>Title_Details!W497</f>
        <v>0</v>
      </c>
      <c r="X487" s="27">
        <f t="shared" si="39"/>
        <v>0</v>
      </c>
      <c r="Y487" s="15">
        <f>Title_Details!X497</f>
        <v>0</v>
      </c>
      <c r="Z487" s="15">
        <f>Title_Details!Y497</f>
        <v>0</v>
      </c>
    </row>
    <row r="488" spans="1:26">
      <c r="A488" s="16">
        <f>Title_Details!A498</f>
        <v>0</v>
      </c>
      <c r="B488" s="27">
        <f>Title_Details!B498</f>
        <v>0</v>
      </c>
      <c r="C488" s="27">
        <f>Title_Details!L498</f>
        <v>0</v>
      </c>
      <c r="D488" s="27">
        <f>Title_Details!D498</f>
        <v>0</v>
      </c>
      <c r="E488" s="27">
        <f>Title_Details!E498</f>
        <v>0</v>
      </c>
      <c r="F488" s="27">
        <f>Title_Details!H498</f>
        <v>0</v>
      </c>
      <c r="G488" s="27">
        <f>Title_Details!I498</f>
        <v>0</v>
      </c>
      <c r="H488" s="27">
        <f>Title_Details!J498</f>
        <v>0</v>
      </c>
      <c r="I488" s="27">
        <f>Title_Details!K498</f>
        <v>0</v>
      </c>
      <c r="J488" s="27">
        <f>Title_Details!N498</f>
        <v>0</v>
      </c>
      <c r="K488" s="27">
        <f>Title_Details!O498</f>
        <v>0</v>
      </c>
      <c r="L488" s="27">
        <f t="shared" si="35"/>
        <v>0</v>
      </c>
      <c r="M488" s="27">
        <f>Title_Details!P498</f>
        <v>0</v>
      </c>
      <c r="N488" s="15">
        <f>Title_Details!Q498</f>
        <v>0</v>
      </c>
      <c r="O488" s="27">
        <f t="shared" si="36"/>
        <v>0</v>
      </c>
      <c r="P488" s="15">
        <f>Title_Details!R498</f>
        <v>0</v>
      </c>
      <c r="Q488" s="15">
        <f>Title_Details!S498</f>
        <v>0</v>
      </c>
      <c r="R488" s="27">
        <f t="shared" si="37"/>
        <v>0</v>
      </c>
      <c r="S488" s="15">
        <f>Title_Details!T498</f>
        <v>0</v>
      </c>
      <c r="T488" s="15">
        <f>Title_Details!U498</f>
        <v>0</v>
      </c>
      <c r="U488" s="27">
        <f t="shared" si="38"/>
        <v>0</v>
      </c>
      <c r="V488" s="15">
        <f>Title_Details!V498</f>
        <v>0</v>
      </c>
      <c r="W488" s="15">
        <f>Title_Details!W498</f>
        <v>0</v>
      </c>
      <c r="X488" s="27">
        <f t="shared" si="39"/>
        <v>0</v>
      </c>
      <c r="Y488" s="15">
        <f>Title_Details!X498</f>
        <v>0</v>
      </c>
      <c r="Z488" s="15">
        <f>Title_Details!Y498</f>
        <v>0</v>
      </c>
    </row>
    <row r="489" spans="1:26">
      <c r="A489" s="16">
        <f>Title_Details!A499</f>
        <v>0</v>
      </c>
      <c r="B489" s="27">
        <f>Title_Details!B499</f>
        <v>0</v>
      </c>
      <c r="C489" s="27">
        <f>Title_Details!L499</f>
        <v>0</v>
      </c>
      <c r="D489" s="27">
        <f>Title_Details!D499</f>
        <v>0</v>
      </c>
      <c r="E489" s="27">
        <f>Title_Details!E499</f>
        <v>0</v>
      </c>
      <c r="F489" s="27">
        <f>Title_Details!H499</f>
        <v>0</v>
      </c>
      <c r="G489" s="27">
        <f>Title_Details!I499</f>
        <v>0</v>
      </c>
      <c r="H489" s="27">
        <f>Title_Details!J499</f>
        <v>0</v>
      </c>
      <c r="I489" s="27">
        <f>Title_Details!K499</f>
        <v>0</v>
      </c>
      <c r="J489" s="27">
        <f>Title_Details!N499</f>
        <v>0</v>
      </c>
      <c r="K489" s="27">
        <f>Title_Details!O499</f>
        <v>0</v>
      </c>
      <c r="L489" s="27">
        <f t="shared" si="35"/>
        <v>0</v>
      </c>
      <c r="M489" s="27">
        <f>Title_Details!P499</f>
        <v>0</v>
      </c>
      <c r="N489" s="15">
        <f>Title_Details!Q499</f>
        <v>0</v>
      </c>
      <c r="O489" s="27">
        <f t="shared" si="36"/>
        <v>0</v>
      </c>
      <c r="P489" s="15">
        <f>Title_Details!R499</f>
        <v>0</v>
      </c>
      <c r="Q489" s="15">
        <f>Title_Details!S499</f>
        <v>0</v>
      </c>
      <c r="R489" s="27">
        <f t="shared" si="37"/>
        <v>0</v>
      </c>
      <c r="S489" s="15">
        <f>Title_Details!T499</f>
        <v>0</v>
      </c>
      <c r="T489" s="15">
        <f>Title_Details!U499</f>
        <v>0</v>
      </c>
      <c r="U489" s="27">
        <f t="shared" si="38"/>
        <v>0</v>
      </c>
      <c r="V489" s="15">
        <f>Title_Details!V499</f>
        <v>0</v>
      </c>
      <c r="W489" s="15">
        <f>Title_Details!W499</f>
        <v>0</v>
      </c>
      <c r="X489" s="27">
        <f t="shared" si="39"/>
        <v>0</v>
      </c>
      <c r="Y489" s="15">
        <f>Title_Details!X499</f>
        <v>0</v>
      </c>
      <c r="Z489" s="15">
        <f>Title_Details!Y499</f>
        <v>0</v>
      </c>
    </row>
    <row r="490" spans="1:26">
      <c r="A490" s="16">
        <f>Title_Details!A500</f>
        <v>0</v>
      </c>
      <c r="B490" s="27">
        <f>Title_Details!B500</f>
        <v>0</v>
      </c>
      <c r="C490" s="27">
        <f>Title_Details!L500</f>
        <v>0</v>
      </c>
      <c r="D490" s="27">
        <f>Title_Details!D500</f>
        <v>0</v>
      </c>
      <c r="E490" s="27">
        <f>Title_Details!E500</f>
        <v>0</v>
      </c>
      <c r="F490" s="27">
        <f>Title_Details!H500</f>
        <v>0</v>
      </c>
      <c r="G490" s="27">
        <f>Title_Details!I500</f>
        <v>0</v>
      </c>
      <c r="H490" s="27">
        <f>Title_Details!J500</f>
        <v>0</v>
      </c>
      <c r="I490" s="27">
        <f>Title_Details!K500</f>
        <v>0</v>
      </c>
      <c r="J490" s="27">
        <f>Title_Details!N500</f>
        <v>0</v>
      </c>
      <c r="K490" s="27">
        <f>Title_Details!O500</f>
        <v>0</v>
      </c>
      <c r="L490" s="27">
        <f t="shared" si="35"/>
        <v>0</v>
      </c>
      <c r="M490" s="27">
        <f>Title_Details!P500</f>
        <v>0</v>
      </c>
      <c r="N490" s="15">
        <f>Title_Details!Q500</f>
        <v>0</v>
      </c>
      <c r="O490" s="27">
        <f t="shared" si="36"/>
        <v>0</v>
      </c>
      <c r="P490" s="15">
        <f>Title_Details!R500</f>
        <v>0</v>
      </c>
      <c r="Q490" s="15">
        <f>Title_Details!S500</f>
        <v>0</v>
      </c>
      <c r="R490" s="27">
        <f t="shared" si="37"/>
        <v>0</v>
      </c>
      <c r="S490" s="15">
        <f>Title_Details!T500</f>
        <v>0</v>
      </c>
      <c r="T490" s="15">
        <f>Title_Details!U500</f>
        <v>0</v>
      </c>
      <c r="U490" s="27">
        <f t="shared" si="38"/>
        <v>0</v>
      </c>
      <c r="V490" s="15">
        <f>Title_Details!V500</f>
        <v>0</v>
      </c>
      <c r="W490" s="15">
        <f>Title_Details!W500</f>
        <v>0</v>
      </c>
      <c r="X490" s="27">
        <f t="shared" si="39"/>
        <v>0</v>
      </c>
      <c r="Y490" s="15">
        <f>Title_Details!X500</f>
        <v>0</v>
      </c>
      <c r="Z490" s="15">
        <f>Title_Details!Y500</f>
        <v>0</v>
      </c>
    </row>
    <row r="491" spans="1:26">
      <c r="A491" s="16">
        <f>Title_Details!A501</f>
        <v>0</v>
      </c>
      <c r="B491" s="27">
        <f>Title_Details!B501</f>
        <v>0</v>
      </c>
      <c r="C491" s="27">
        <f>Title_Details!L501</f>
        <v>0</v>
      </c>
      <c r="D491" s="27">
        <f>Title_Details!D501</f>
        <v>0</v>
      </c>
      <c r="E491" s="27">
        <f>Title_Details!E501</f>
        <v>0</v>
      </c>
      <c r="F491" s="27">
        <f>Title_Details!H501</f>
        <v>0</v>
      </c>
      <c r="G491" s="27">
        <f>Title_Details!I501</f>
        <v>0</v>
      </c>
      <c r="H491" s="27">
        <f>Title_Details!J501</f>
        <v>0</v>
      </c>
      <c r="I491" s="27">
        <f>Title_Details!K501</f>
        <v>0</v>
      </c>
      <c r="J491" s="27">
        <f>Title_Details!N501</f>
        <v>0</v>
      </c>
      <c r="K491" s="27">
        <f>Title_Details!O501</f>
        <v>0</v>
      </c>
      <c r="L491" s="27">
        <f t="shared" si="35"/>
        <v>0</v>
      </c>
      <c r="M491" s="27">
        <f>Title_Details!P501</f>
        <v>0</v>
      </c>
      <c r="N491" s="15">
        <f>Title_Details!Q501</f>
        <v>0</v>
      </c>
      <c r="O491" s="27">
        <f t="shared" si="36"/>
        <v>0</v>
      </c>
      <c r="P491" s="15">
        <f>Title_Details!R501</f>
        <v>0</v>
      </c>
      <c r="Q491" s="15">
        <f>Title_Details!S501</f>
        <v>0</v>
      </c>
      <c r="R491" s="27">
        <f t="shared" si="37"/>
        <v>0</v>
      </c>
      <c r="S491" s="15">
        <f>Title_Details!T501</f>
        <v>0</v>
      </c>
      <c r="T491" s="15">
        <f>Title_Details!U501</f>
        <v>0</v>
      </c>
      <c r="U491" s="27">
        <f t="shared" si="38"/>
        <v>0</v>
      </c>
      <c r="V491" s="15">
        <f>Title_Details!V501</f>
        <v>0</v>
      </c>
      <c r="W491" s="15">
        <f>Title_Details!W501</f>
        <v>0</v>
      </c>
      <c r="X491" s="27">
        <f t="shared" si="39"/>
        <v>0</v>
      </c>
      <c r="Y491" s="15">
        <f>Title_Details!X501</f>
        <v>0</v>
      </c>
      <c r="Z491" s="15">
        <f>Title_Details!Y501</f>
        <v>0</v>
      </c>
    </row>
    <row r="492" spans="1:26">
      <c r="A492" s="16">
        <f>Title_Details!A502</f>
        <v>0</v>
      </c>
      <c r="B492" s="27">
        <f>Title_Details!B502</f>
        <v>0</v>
      </c>
      <c r="C492" s="27">
        <f>Title_Details!L502</f>
        <v>0</v>
      </c>
      <c r="D492" s="27">
        <f>Title_Details!D502</f>
        <v>0</v>
      </c>
      <c r="E492" s="27">
        <f>Title_Details!E502</f>
        <v>0</v>
      </c>
      <c r="F492" s="27">
        <f>Title_Details!H502</f>
        <v>0</v>
      </c>
      <c r="G492" s="27">
        <f>Title_Details!I502</f>
        <v>0</v>
      </c>
      <c r="H492" s="27">
        <f>Title_Details!J502</f>
        <v>0</v>
      </c>
      <c r="I492" s="27">
        <f>Title_Details!K502</f>
        <v>0</v>
      </c>
      <c r="J492" s="27">
        <f>Title_Details!N502</f>
        <v>0</v>
      </c>
      <c r="K492" s="27">
        <f>Title_Details!O502</f>
        <v>0</v>
      </c>
      <c r="L492" s="27">
        <f t="shared" si="35"/>
        <v>0</v>
      </c>
      <c r="M492" s="27">
        <f>Title_Details!P502</f>
        <v>0</v>
      </c>
      <c r="N492" s="15">
        <f>Title_Details!Q502</f>
        <v>0</v>
      </c>
      <c r="O492" s="27">
        <f t="shared" si="36"/>
        <v>0</v>
      </c>
      <c r="P492" s="15">
        <f>Title_Details!R502</f>
        <v>0</v>
      </c>
      <c r="Q492" s="15">
        <f>Title_Details!S502</f>
        <v>0</v>
      </c>
      <c r="R492" s="27">
        <f t="shared" si="37"/>
        <v>0</v>
      </c>
      <c r="S492" s="15">
        <f>Title_Details!T502</f>
        <v>0</v>
      </c>
      <c r="T492" s="15">
        <f>Title_Details!U502</f>
        <v>0</v>
      </c>
      <c r="U492" s="27">
        <f t="shared" si="38"/>
        <v>0</v>
      </c>
      <c r="V492" s="15">
        <f>Title_Details!V502</f>
        <v>0</v>
      </c>
      <c r="W492" s="15">
        <f>Title_Details!W502</f>
        <v>0</v>
      </c>
      <c r="X492" s="27">
        <f t="shared" si="39"/>
        <v>0</v>
      </c>
      <c r="Y492" s="15">
        <f>Title_Details!X502</f>
        <v>0</v>
      </c>
      <c r="Z492" s="15">
        <f>Title_Details!Y502</f>
        <v>0</v>
      </c>
    </row>
    <row r="493" spans="1:26">
      <c r="A493" s="16">
        <f>Title_Details!A503</f>
        <v>0</v>
      </c>
      <c r="B493" s="27">
        <f>Title_Details!B503</f>
        <v>0</v>
      </c>
      <c r="C493" s="27">
        <f>Title_Details!L503</f>
        <v>0</v>
      </c>
      <c r="D493" s="27">
        <f>Title_Details!D503</f>
        <v>0</v>
      </c>
      <c r="E493" s="27">
        <f>Title_Details!E503</f>
        <v>0</v>
      </c>
      <c r="F493" s="27">
        <f>Title_Details!H503</f>
        <v>0</v>
      </c>
      <c r="G493" s="27">
        <f>Title_Details!I503</f>
        <v>0</v>
      </c>
      <c r="H493" s="27">
        <f>Title_Details!J503</f>
        <v>0</v>
      </c>
      <c r="I493" s="27">
        <f>Title_Details!K503</f>
        <v>0</v>
      </c>
      <c r="J493" s="27">
        <f>Title_Details!N503</f>
        <v>0</v>
      </c>
      <c r="K493" s="27">
        <f>Title_Details!O503</f>
        <v>0</v>
      </c>
      <c r="L493" s="27">
        <f t="shared" si="35"/>
        <v>0</v>
      </c>
      <c r="M493" s="27">
        <f>Title_Details!P503</f>
        <v>0</v>
      </c>
      <c r="N493" s="15">
        <f>Title_Details!Q503</f>
        <v>0</v>
      </c>
      <c r="O493" s="27">
        <f t="shared" si="36"/>
        <v>0</v>
      </c>
      <c r="P493" s="15">
        <f>Title_Details!R503</f>
        <v>0</v>
      </c>
      <c r="Q493" s="15">
        <f>Title_Details!S503</f>
        <v>0</v>
      </c>
      <c r="R493" s="27">
        <f t="shared" si="37"/>
        <v>0</v>
      </c>
      <c r="S493" s="15">
        <f>Title_Details!T503</f>
        <v>0</v>
      </c>
      <c r="T493" s="15">
        <f>Title_Details!U503</f>
        <v>0</v>
      </c>
      <c r="U493" s="27">
        <f t="shared" si="38"/>
        <v>0</v>
      </c>
      <c r="V493" s="15">
        <f>Title_Details!V503</f>
        <v>0</v>
      </c>
      <c r="W493" s="15">
        <f>Title_Details!W503</f>
        <v>0</v>
      </c>
      <c r="X493" s="27">
        <f t="shared" si="39"/>
        <v>0</v>
      </c>
      <c r="Y493" s="15">
        <f>Title_Details!X503</f>
        <v>0</v>
      </c>
      <c r="Z493" s="15">
        <f>Title_Details!Y503</f>
        <v>0</v>
      </c>
    </row>
    <row r="494" spans="1:26">
      <c r="A494" s="16">
        <f>Title_Details!A504</f>
        <v>0</v>
      </c>
      <c r="B494" s="27">
        <f>Title_Details!B504</f>
        <v>0</v>
      </c>
      <c r="C494" s="27">
        <f>Title_Details!L504</f>
        <v>0</v>
      </c>
      <c r="D494" s="27">
        <f>Title_Details!D504</f>
        <v>0</v>
      </c>
      <c r="E494" s="27">
        <f>Title_Details!E504</f>
        <v>0</v>
      </c>
      <c r="F494" s="27">
        <f>Title_Details!H504</f>
        <v>0</v>
      </c>
      <c r="G494" s="27">
        <f>Title_Details!I504</f>
        <v>0</v>
      </c>
      <c r="H494" s="27">
        <f>Title_Details!J504</f>
        <v>0</v>
      </c>
      <c r="I494" s="27">
        <f>Title_Details!K504</f>
        <v>0</v>
      </c>
      <c r="J494" s="27">
        <f>Title_Details!N504</f>
        <v>0</v>
      </c>
      <c r="K494" s="27">
        <f>Title_Details!O504</f>
        <v>0</v>
      </c>
      <c r="L494" s="27">
        <f t="shared" si="35"/>
        <v>0</v>
      </c>
      <c r="M494" s="27">
        <f>Title_Details!P504</f>
        <v>0</v>
      </c>
      <c r="N494" s="15">
        <f>Title_Details!Q504</f>
        <v>0</v>
      </c>
      <c r="O494" s="27">
        <f t="shared" si="36"/>
        <v>0</v>
      </c>
      <c r="P494" s="15">
        <f>Title_Details!R504</f>
        <v>0</v>
      </c>
      <c r="Q494" s="15">
        <f>Title_Details!S504</f>
        <v>0</v>
      </c>
      <c r="R494" s="27">
        <f t="shared" si="37"/>
        <v>0</v>
      </c>
      <c r="S494" s="15">
        <f>Title_Details!T504</f>
        <v>0</v>
      </c>
      <c r="T494" s="15">
        <f>Title_Details!U504</f>
        <v>0</v>
      </c>
      <c r="U494" s="27">
        <f t="shared" si="38"/>
        <v>0</v>
      </c>
      <c r="V494" s="15">
        <f>Title_Details!V504</f>
        <v>0</v>
      </c>
      <c r="W494" s="15">
        <f>Title_Details!W504</f>
        <v>0</v>
      </c>
      <c r="X494" s="27">
        <f t="shared" si="39"/>
        <v>0</v>
      </c>
      <c r="Y494" s="15">
        <f>Title_Details!X504</f>
        <v>0</v>
      </c>
      <c r="Z494" s="15">
        <f>Title_Details!Y504</f>
        <v>0</v>
      </c>
    </row>
    <row r="495" spans="1:26">
      <c r="A495" s="16">
        <f>Title_Details!A505</f>
        <v>0</v>
      </c>
      <c r="B495" s="27">
        <f>Title_Details!B505</f>
        <v>0</v>
      </c>
      <c r="C495" s="27">
        <f>Title_Details!L505</f>
        <v>0</v>
      </c>
      <c r="D495" s="27">
        <f>Title_Details!D505</f>
        <v>0</v>
      </c>
      <c r="E495" s="27">
        <f>Title_Details!E505</f>
        <v>0</v>
      </c>
      <c r="F495" s="27">
        <f>Title_Details!H505</f>
        <v>0</v>
      </c>
      <c r="G495" s="27">
        <f>Title_Details!I505</f>
        <v>0</v>
      </c>
      <c r="H495" s="27">
        <f>Title_Details!J505</f>
        <v>0</v>
      </c>
      <c r="I495" s="27">
        <f>Title_Details!K505</f>
        <v>0</v>
      </c>
      <c r="J495" s="27">
        <f>Title_Details!N505</f>
        <v>0</v>
      </c>
      <c r="K495" s="27">
        <f>Title_Details!O505</f>
        <v>0</v>
      </c>
      <c r="L495" s="27">
        <f t="shared" si="35"/>
        <v>0</v>
      </c>
      <c r="M495" s="27">
        <f>Title_Details!P505</f>
        <v>0</v>
      </c>
      <c r="N495" s="15">
        <f>Title_Details!Q505</f>
        <v>0</v>
      </c>
      <c r="O495" s="27">
        <f t="shared" si="36"/>
        <v>0</v>
      </c>
      <c r="P495" s="15">
        <f>Title_Details!R505</f>
        <v>0</v>
      </c>
      <c r="Q495" s="15">
        <f>Title_Details!S505</f>
        <v>0</v>
      </c>
      <c r="R495" s="27">
        <f t="shared" si="37"/>
        <v>0</v>
      </c>
      <c r="S495" s="15">
        <f>Title_Details!T505</f>
        <v>0</v>
      </c>
      <c r="T495" s="15">
        <f>Title_Details!U505</f>
        <v>0</v>
      </c>
      <c r="U495" s="27">
        <f t="shared" si="38"/>
        <v>0</v>
      </c>
      <c r="V495" s="15">
        <f>Title_Details!V505</f>
        <v>0</v>
      </c>
      <c r="W495" s="15">
        <f>Title_Details!W505</f>
        <v>0</v>
      </c>
      <c r="X495" s="27">
        <f t="shared" si="39"/>
        <v>0</v>
      </c>
      <c r="Y495" s="15">
        <f>Title_Details!X505</f>
        <v>0</v>
      </c>
      <c r="Z495" s="15">
        <f>Title_Details!Y505</f>
        <v>0</v>
      </c>
    </row>
    <row r="496" spans="1:26">
      <c r="A496" s="16">
        <f>Title_Details!A506</f>
        <v>0</v>
      </c>
      <c r="B496" s="27">
        <f>Title_Details!B506</f>
        <v>0</v>
      </c>
      <c r="C496" s="27">
        <f>Title_Details!L506</f>
        <v>0</v>
      </c>
      <c r="D496" s="27">
        <f>Title_Details!D506</f>
        <v>0</v>
      </c>
      <c r="E496" s="27">
        <f>Title_Details!E506</f>
        <v>0</v>
      </c>
      <c r="F496" s="27">
        <f>Title_Details!H506</f>
        <v>0</v>
      </c>
      <c r="G496" s="27">
        <f>Title_Details!I506</f>
        <v>0</v>
      </c>
      <c r="H496" s="27">
        <f>Title_Details!J506</f>
        <v>0</v>
      </c>
      <c r="I496" s="27">
        <f>Title_Details!K506</f>
        <v>0</v>
      </c>
      <c r="J496" s="27">
        <f>Title_Details!N506</f>
        <v>0</v>
      </c>
      <c r="K496" s="27">
        <f>Title_Details!O506</f>
        <v>0</v>
      </c>
      <c r="L496" s="27">
        <f t="shared" si="35"/>
        <v>0</v>
      </c>
      <c r="M496" s="27">
        <f>Title_Details!P506</f>
        <v>0</v>
      </c>
      <c r="N496" s="15">
        <f>Title_Details!Q506</f>
        <v>0</v>
      </c>
      <c r="O496" s="27">
        <f t="shared" si="36"/>
        <v>0</v>
      </c>
      <c r="P496" s="15">
        <f>Title_Details!R506</f>
        <v>0</v>
      </c>
      <c r="Q496" s="15">
        <f>Title_Details!S506</f>
        <v>0</v>
      </c>
      <c r="R496" s="27">
        <f t="shared" si="37"/>
        <v>0</v>
      </c>
      <c r="S496" s="15">
        <f>Title_Details!T506</f>
        <v>0</v>
      </c>
      <c r="T496" s="15">
        <f>Title_Details!U506</f>
        <v>0</v>
      </c>
      <c r="U496" s="27">
        <f t="shared" si="38"/>
        <v>0</v>
      </c>
      <c r="V496" s="15">
        <f>Title_Details!V506</f>
        <v>0</v>
      </c>
      <c r="W496" s="15">
        <f>Title_Details!W506</f>
        <v>0</v>
      </c>
      <c r="X496" s="27">
        <f t="shared" si="39"/>
        <v>0</v>
      </c>
      <c r="Y496" s="15">
        <f>Title_Details!X506</f>
        <v>0</v>
      </c>
      <c r="Z496" s="15">
        <f>Title_Details!Y506</f>
        <v>0</v>
      </c>
    </row>
    <row r="497" spans="1:26">
      <c r="A497" s="16">
        <f>Title_Details!A507</f>
        <v>0</v>
      </c>
      <c r="B497" s="27">
        <f>Title_Details!B507</f>
        <v>0</v>
      </c>
      <c r="C497" s="27">
        <f>Title_Details!L507</f>
        <v>0</v>
      </c>
      <c r="D497" s="27">
        <f>Title_Details!D507</f>
        <v>0</v>
      </c>
      <c r="E497" s="27">
        <f>Title_Details!E507</f>
        <v>0</v>
      </c>
      <c r="F497" s="27">
        <f>Title_Details!H507</f>
        <v>0</v>
      </c>
      <c r="G497" s="27">
        <f>Title_Details!I507</f>
        <v>0</v>
      </c>
      <c r="H497" s="27">
        <f>Title_Details!J507</f>
        <v>0</v>
      </c>
      <c r="I497" s="27">
        <f>Title_Details!K507</f>
        <v>0</v>
      </c>
      <c r="J497" s="27">
        <f>Title_Details!N507</f>
        <v>0</v>
      </c>
      <c r="K497" s="27">
        <f>Title_Details!O507</f>
        <v>0</v>
      </c>
      <c r="L497" s="27">
        <f t="shared" si="35"/>
        <v>0</v>
      </c>
      <c r="M497" s="27">
        <f>Title_Details!P507</f>
        <v>0</v>
      </c>
      <c r="N497" s="15">
        <f>Title_Details!Q507</f>
        <v>0</v>
      </c>
      <c r="O497" s="27">
        <f t="shared" si="36"/>
        <v>0</v>
      </c>
      <c r="P497" s="15">
        <f>Title_Details!R507</f>
        <v>0</v>
      </c>
      <c r="Q497" s="15">
        <f>Title_Details!S507</f>
        <v>0</v>
      </c>
      <c r="R497" s="27">
        <f t="shared" si="37"/>
        <v>0</v>
      </c>
      <c r="S497" s="15">
        <f>Title_Details!T507</f>
        <v>0</v>
      </c>
      <c r="T497" s="15">
        <f>Title_Details!U507</f>
        <v>0</v>
      </c>
      <c r="U497" s="27">
        <f t="shared" si="38"/>
        <v>0</v>
      </c>
      <c r="V497" s="15">
        <f>Title_Details!V507</f>
        <v>0</v>
      </c>
      <c r="W497" s="15">
        <f>Title_Details!W507</f>
        <v>0</v>
      </c>
      <c r="X497" s="27">
        <f t="shared" si="39"/>
        <v>0</v>
      </c>
      <c r="Y497" s="15">
        <f>Title_Details!X507</f>
        <v>0</v>
      </c>
      <c r="Z497" s="15">
        <f>Title_Details!Y507</f>
        <v>0</v>
      </c>
    </row>
    <row r="498" spans="1:26">
      <c r="A498" s="16">
        <f>Title_Details!A508</f>
        <v>0</v>
      </c>
      <c r="B498" s="27">
        <f>Title_Details!B508</f>
        <v>0</v>
      </c>
      <c r="C498" s="27">
        <f>Title_Details!L508</f>
        <v>0</v>
      </c>
      <c r="D498" s="27">
        <f>Title_Details!D508</f>
        <v>0</v>
      </c>
      <c r="E498" s="27">
        <f>Title_Details!E508</f>
        <v>0</v>
      </c>
      <c r="F498" s="27">
        <f>Title_Details!H508</f>
        <v>0</v>
      </c>
      <c r="G498" s="27">
        <f>Title_Details!I508</f>
        <v>0</v>
      </c>
      <c r="H498" s="27">
        <f>Title_Details!J508</f>
        <v>0</v>
      </c>
      <c r="I498" s="27">
        <f>Title_Details!K508</f>
        <v>0</v>
      </c>
      <c r="J498" s="27">
        <f>Title_Details!N508</f>
        <v>0</v>
      </c>
      <c r="K498" s="27">
        <f>Title_Details!O508</f>
        <v>0</v>
      </c>
      <c r="L498" s="27">
        <f t="shared" si="35"/>
        <v>0</v>
      </c>
      <c r="M498" s="27">
        <f>Title_Details!P508</f>
        <v>0</v>
      </c>
      <c r="N498" s="15">
        <f>Title_Details!Q508</f>
        <v>0</v>
      </c>
      <c r="O498" s="27">
        <f t="shared" si="36"/>
        <v>0</v>
      </c>
      <c r="P498" s="15">
        <f>Title_Details!R508</f>
        <v>0</v>
      </c>
      <c r="Q498" s="15">
        <f>Title_Details!S508</f>
        <v>0</v>
      </c>
      <c r="R498" s="27">
        <f t="shared" si="37"/>
        <v>0</v>
      </c>
      <c r="S498" s="15">
        <f>Title_Details!T508</f>
        <v>0</v>
      </c>
      <c r="T498" s="15">
        <f>Title_Details!U508</f>
        <v>0</v>
      </c>
      <c r="U498" s="27">
        <f t="shared" si="38"/>
        <v>0</v>
      </c>
      <c r="V498" s="15">
        <f>Title_Details!V508</f>
        <v>0</v>
      </c>
      <c r="W498" s="15">
        <f>Title_Details!W508</f>
        <v>0</v>
      </c>
      <c r="X498" s="27">
        <f t="shared" si="39"/>
        <v>0</v>
      </c>
      <c r="Y498" s="15">
        <f>Title_Details!X508</f>
        <v>0</v>
      </c>
      <c r="Z498" s="15">
        <f>Title_Details!Y508</f>
        <v>0</v>
      </c>
    </row>
    <row r="499" spans="1:26">
      <c r="A499" s="16">
        <f>Title_Details!A509</f>
        <v>0</v>
      </c>
      <c r="B499" s="27">
        <f>Title_Details!B509</f>
        <v>0</v>
      </c>
      <c r="C499" s="27">
        <f>Title_Details!L509</f>
        <v>0</v>
      </c>
      <c r="D499" s="27">
        <f>Title_Details!D509</f>
        <v>0</v>
      </c>
      <c r="E499" s="27">
        <f>Title_Details!E509</f>
        <v>0</v>
      </c>
      <c r="F499" s="27">
        <f>Title_Details!H509</f>
        <v>0</v>
      </c>
      <c r="G499" s="27">
        <f>Title_Details!I509</f>
        <v>0</v>
      </c>
      <c r="H499" s="27">
        <f>Title_Details!J509</f>
        <v>0</v>
      </c>
      <c r="I499" s="27">
        <f>Title_Details!K509</f>
        <v>0</v>
      </c>
      <c r="J499" s="27">
        <f>Title_Details!N509</f>
        <v>0</v>
      </c>
      <c r="K499" s="27">
        <f>Title_Details!O509</f>
        <v>0</v>
      </c>
      <c r="L499" s="27">
        <f t="shared" si="35"/>
        <v>0</v>
      </c>
      <c r="M499" s="27">
        <f>Title_Details!P509</f>
        <v>0</v>
      </c>
      <c r="N499" s="15">
        <f>Title_Details!Q509</f>
        <v>0</v>
      </c>
      <c r="O499" s="27">
        <f t="shared" si="36"/>
        <v>0</v>
      </c>
      <c r="P499" s="15">
        <f>Title_Details!R509</f>
        <v>0</v>
      </c>
      <c r="Q499" s="15">
        <f>Title_Details!S509</f>
        <v>0</v>
      </c>
      <c r="R499" s="27">
        <f t="shared" si="37"/>
        <v>0</v>
      </c>
      <c r="S499" s="15">
        <f>Title_Details!T509</f>
        <v>0</v>
      </c>
      <c r="T499" s="15">
        <f>Title_Details!U509</f>
        <v>0</v>
      </c>
      <c r="U499" s="27">
        <f t="shared" si="38"/>
        <v>0</v>
      </c>
      <c r="V499" s="15">
        <f>Title_Details!V509</f>
        <v>0</v>
      </c>
      <c r="W499" s="15">
        <f>Title_Details!W509</f>
        <v>0</v>
      </c>
      <c r="X499" s="27">
        <f t="shared" si="39"/>
        <v>0</v>
      </c>
      <c r="Y499" s="15">
        <f>Title_Details!X509</f>
        <v>0</v>
      </c>
      <c r="Z499" s="15">
        <f>Title_Details!Y509</f>
        <v>0</v>
      </c>
    </row>
    <row r="500" spans="1:26">
      <c r="A500" s="16">
        <f>Title_Details!A510</f>
        <v>0</v>
      </c>
      <c r="B500" s="27">
        <f>Title_Details!B510</f>
        <v>0</v>
      </c>
      <c r="C500" s="27">
        <f>Title_Details!L510</f>
        <v>0</v>
      </c>
      <c r="D500" s="27">
        <f>Title_Details!D510</f>
        <v>0</v>
      </c>
      <c r="E500" s="27">
        <f>Title_Details!E510</f>
        <v>0</v>
      </c>
      <c r="F500" s="27">
        <f>Title_Details!H510</f>
        <v>0</v>
      </c>
      <c r="G500" s="27">
        <f>Title_Details!I510</f>
        <v>0</v>
      </c>
      <c r="H500" s="27">
        <f>Title_Details!J510</f>
        <v>0</v>
      </c>
      <c r="I500" s="27">
        <f>Title_Details!K510</f>
        <v>0</v>
      </c>
      <c r="J500" s="27">
        <f>Title_Details!N510</f>
        <v>0</v>
      </c>
      <c r="K500" s="27">
        <f>Title_Details!O510</f>
        <v>0</v>
      </c>
      <c r="L500" s="27">
        <f t="shared" si="35"/>
        <v>0</v>
      </c>
      <c r="M500" s="27">
        <f>Title_Details!P510</f>
        <v>0</v>
      </c>
      <c r="N500" s="15">
        <f>Title_Details!Q510</f>
        <v>0</v>
      </c>
      <c r="O500" s="27">
        <f t="shared" si="36"/>
        <v>0</v>
      </c>
      <c r="P500" s="15">
        <f>Title_Details!R510</f>
        <v>0</v>
      </c>
      <c r="Q500" s="15">
        <f>Title_Details!S510</f>
        <v>0</v>
      </c>
      <c r="R500" s="27">
        <f t="shared" si="37"/>
        <v>0</v>
      </c>
      <c r="S500" s="15">
        <f>Title_Details!T510</f>
        <v>0</v>
      </c>
      <c r="T500" s="15">
        <f>Title_Details!U510</f>
        <v>0</v>
      </c>
      <c r="U500" s="27">
        <f t="shared" si="38"/>
        <v>0</v>
      </c>
      <c r="V500" s="15">
        <f>Title_Details!V510</f>
        <v>0</v>
      </c>
      <c r="W500" s="15">
        <f>Title_Details!W510</f>
        <v>0</v>
      </c>
      <c r="X500" s="27">
        <f t="shared" si="39"/>
        <v>0</v>
      </c>
      <c r="Y500" s="15">
        <f>Title_Details!X510</f>
        <v>0</v>
      </c>
      <c r="Z500" s="15">
        <f>Title_Details!Y510</f>
        <v>0</v>
      </c>
    </row>
    <row r="501" spans="1:26">
      <c r="A501" s="16">
        <f>Title_Details!A511</f>
        <v>0</v>
      </c>
      <c r="B501" s="27">
        <f>Title_Details!B511</f>
        <v>0</v>
      </c>
      <c r="C501" s="27">
        <f>Title_Details!L511</f>
        <v>0</v>
      </c>
      <c r="D501" s="27">
        <f>Title_Details!D511</f>
        <v>0</v>
      </c>
      <c r="E501" s="27">
        <f>Title_Details!E511</f>
        <v>0</v>
      </c>
      <c r="F501" s="27">
        <f>Title_Details!H511</f>
        <v>0</v>
      </c>
      <c r="G501" s="27">
        <f>Title_Details!I511</f>
        <v>0</v>
      </c>
      <c r="H501" s="27">
        <f>Title_Details!J511</f>
        <v>0</v>
      </c>
      <c r="I501" s="27">
        <f>Title_Details!K511</f>
        <v>0</v>
      </c>
      <c r="J501" s="27">
        <f>Title_Details!N511</f>
        <v>0</v>
      </c>
      <c r="K501" s="27">
        <f>Title_Details!O511</f>
        <v>0</v>
      </c>
      <c r="L501" s="27">
        <f t="shared" si="35"/>
        <v>0</v>
      </c>
      <c r="M501" s="27">
        <f>Title_Details!P511</f>
        <v>0</v>
      </c>
      <c r="N501" s="15">
        <f>Title_Details!Q511</f>
        <v>0</v>
      </c>
      <c r="O501" s="27">
        <f t="shared" si="36"/>
        <v>0</v>
      </c>
      <c r="P501" s="15">
        <f>Title_Details!R511</f>
        <v>0</v>
      </c>
      <c r="Q501" s="15">
        <f>Title_Details!S511</f>
        <v>0</v>
      </c>
      <c r="R501" s="27">
        <f t="shared" si="37"/>
        <v>0</v>
      </c>
      <c r="S501" s="15">
        <f>Title_Details!T511</f>
        <v>0</v>
      </c>
      <c r="T501" s="15">
        <f>Title_Details!U511</f>
        <v>0</v>
      </c>
      <c r="U501" s="27">
        <f t="shared" si="38"/>
        <v>0</v>
      </c>
      <c r="V501" s="15">
        <f>Title_Details!V511</f>
        <v>0</v>
      </c>
      <c r="W501" s="15">
        <f>Title_Details!W511</f>
        <v>0</v>
      </c>
      <c r="X501" s="27">
        <f t="shared" si="39"/>
        <v>0</v>
      </c>
      <c r="Y501" s="15">
        <f>Title_Details!X511</f>
        <v>0</v>
      </c>
      <c r="Z501" s="15">
        <f>Title_Details!Y511</f>
        <v>0</v>
      </c>
    </row>
  </sheetData>
  <phoneticPr fontId="13" type="noConversion"/>
  <pageMargins left="0.75" right="0.75" top="1" bottom="1" header="0.5" footer="0.5"/>
  <pageSetup paperSize="0"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71"/>
  <sheetViews>
    <sheetView topLeftCell="A23" workbookViewId="0">
      <selection activeCell="D55" sqref="D55"/>
    </sheetView>
  </sheetViews>
  <sheetFormatPr baseColWidth="10" defaultRowHeight="16"/>
  <cols>
    <col min="1" max="1" width="2.33203125" style="53" customWidth="1"/>
    <col min="2" max="2" width="133.83203125" style="60" customWidth="1"/>
  </cols>
  <sheetData>
    <row r="1" spans="2:2" ht="17" thickBot="1">
      <c r="B1" s="54"/>
    </row>
    <row r="2" spans="2:2">
      <c r="B2" s="55"/>
    </row>
    <row r="3" spans="2:2" ht="17">
      <c r="B3" s="56" t="s">
        <v>71</v>
      </c>
    </row>
    <row r="4" spans="2:2">
      <c r="B4" s="57"/>
    </row>
    <row r="5" spans="2:2" ht="17">
      <c r="B5" s="57" t="s">
        <v>72</v>
      </c>
    </row>
    <row r="6" spans="2:2">
      <c r="B6" s="57"/>
    </row>
    <row r="7" spans="2:2" ht="51">
      <c r="B7" s="57" t="s">
        <v>73</v>
      </c>
    </row>
    <row r="8" spans="2:2">
      <c r="B8" s="57"/>
    </row>
    <row r="9" spans="2:2" ht="17">
      <c r="B9" s="148" t="s">
        <v>74</v>
      </c>
    </row>
    <row r="10" spans="2:2">
      <c r="B10" s="57"/>
    </row>
    <row r="11" spans="2:2" ht="17">
      <c r="B11" s="58" t="s">
        <v>75</v>
      </c>
    </row>
    <row r="12" spans="2:2" ht="17">
      <c r="B12" s="57" t="s">
        <v>76</v>
      </c>
    </row>
    <row r="13" spans="2:2">
      <c r="B13" s="57"/>
    </row>
    <row r="14" spans="2:2" ht="17">
      <c r="B14" s="57" t="s">
        <v>106</v>
      </c>
    </row>
    <row r="15" spans="2:2" ht="17">
      <c r="B15" s="57" t="s">
        <v>107</v>
      </c>
    </row>
    <row r="16" spans="2:2">
      <c r="B16" s="57"/>
    </row>
    <row r="17" spans="2:2" ht="17">
      <c r="B17" s="57" t="s">
        <v>108</v>
      </c>
    </row>
    <row r="18" spans="2:2">
      <c r="B18" s="57"/>
    </row>
    <row r="19" spans="2:2" ht="34">
      <c r="B19" s="57" t="s">
        <v>77</v>
      </c>
    </row>
    <row r="20" spans="2:2">
      <c r="B20" s="57"/>
    </row>
    <row r="21" spans="2:2" ht="34">
      <c r="B21" s="57" t="s">
        <v>78</v>
      </c>
    </row>
    <row r="22" spans="2:2">
      <c r="B22" s="57"/>
    </row>
    <row r="23" spans="2:2" ht="34">
      <c r="B23" s="58" t="s">
        <v>79</v>
      </c>
    </row>
    <row r="24" spans="2:2" ht="34">
      <c r="B24" s="148" t="s">
        <v>1745</v>
      </c>
    </row>
    <row r="25" spans="2:2" ht="34">
      <c r="B25" s="57" t="s">
        <v>109</v>
      </c>
    </row>
    <row r="26" spans="2:2" ht="34">
      <c r="B26" s="57" t="s">
        <v>110</v>
      </c>
    </row>
    <row r="27" spans="2:2" ht="59" customHeight="1">
      <c r="B27" s="148" t="s">
        <v>1748</v>
      </c>
    </row>
    <row r="28" spans="2:2" ht="25" customHeight="1">
      <c r="B28" s="57" t="s">
        <v>80</v>
      </c>
    </row>
    <row r="29" spans="2:2">
      <c r="B29" s="57"/>
    </row>
    <row r="30" spans="2:2" ht="17">
      <c r="B30" s="58" t="s">
        <v>81</v>
      </c>
    </row>
    <row r="31" spans="2:2">
      <c r="B31" s="57"/>
    </row>
    <row r="32" spans="2:2" ht="17">
      <c r="B32" s="57" t="s">
        <v>21</v>
      </c>
    </row>
    <row r="33" spans="2:2" ht="51">
      <c r="B33" s="57" t="s">
        <v>82</v>
      </c>
    </row>
    <row r="34" spans="2:2">
      <c r="B34" s="57"/>
    </row>
    <row r="35" spans="2:2" ht="17">
      <c r="B35" s="57" t="s">
        <v>83</v>
      </c>
    </row>
    <row r="36" spans="2:2" ht="51">
      <c r="B36" s="57" t="s">
        <v>84</v>
      </c>
    </row>
    <row r="37" spans="2:2">
      <c r="B37" s="57"/>
    </row>
    <row r="38" spans="2:2" ht="51">
      <c r="B38" s="57" t="s">
        <v>85</v>
      </c>
    </row>
    <row r="39" spans="2:2">
      <c r="B39" s="57"/>
    </row>
    <row r="40" spans="2:2" ht="34">
      <c r="B40" s="57" t="s">
        <v>86</v>
      </c>
    </row>
    <row r="41" spans="2:2">
      <c r="B41" s="57"/>
    </row>
    <row r="42" spans="2:2" ht="17">
      <c r="B42" s="57" t="s">
        <v>87</v>
      </c>
    </row>
    <row r="43" spans="2:2" ht="17">
      <c r="B43" s="57" t="s">
        <v>88</v>
      </c>
    </row>
    <row r="44" spans="2:2" ht="51">
      <c r="B44" s="57" t="s">
        <v>89</v>
      </c>
    </row>
    <row r="45" spans="2:2">
      <c r="B45" s="57"/>
    </row>
    <row r="46" spans="2:2" ht="17">
      <c r="B46" s="58" t="s">
        <v>90</v>
      </c>
    </row>
    <row r="47" spans="2:2">
      <c r="B47" s="58"/>
    </row>
    <row r="48" spans="2:2" ht="17">
      <c r="B48" s="57" t="s">
        <v>104</v>
      </c>
    </row>
    <row r="49" spans="2:2" ht="34">
      <c r="B49" s="57" t="s">
        <v>105</v>
      </c>
    </row>
    <row r="50" spans="2:2">
      <c r="B50" s="57"/>
    </row>
    <row r="51" spans="2:2" ht="17">
      <c r="B51" s="57" t="s">
        <v>96</v>
      </c>
    </row>
    <row r="52" spans="2:2" ht="17">
      <c r="B52" s="57" t="s">
        <v>97</v>
      </c>
    </row>
    <row r="53" spans="2:2" ht="17">
      <c r="B53" s="57" t="s">
        <v>98</v>
      </c>
    </row>
    <row r="54" spans="2:2">
      <c r="B54" s="57"/>
    </row>
    <row r="55" spans="2:2" ht="51">
      <c r="B55" s="57" t="s">
        <v>99</v>
      </c>
    </row>
    <row r="56" spans="2:2">
      <c r="B56" s="57"/>
    </row>
    <row r="57" spans="2:2" ht="68">
      <c r="B57" s="57" t="s">
        <v>100</v>
      </c>
    </row>
    <row r="58" spans="2:2">
      <c r="B58" s="57"/>
    </row>
    <row r="59" spans="2:2" ht="17">
      <c r="B59" s="57" t="s">
        <v>101</v>
      </c>
    </row>
    <row r="60" spans="2:2" ht="34">
      <c r="B60" s="57" t="s">
        <v>102</v>
      </c>
    </row>
    <row r="61" spans="2:2" ht="34">
      <c r="B61" s="57" t="s">
        <v>103</v>
      </c>
    </row>
    <row r="62" spans="2:2">
      <c r="B62" s="57"/>
    </row>
    <row r="63" spans="2:2">
      <c r="B63" s="57"/>
    </row>
    <row r="64" spans="2:2" ht="17">
      <c r="B64" s="57" t="s">
        <v>91</v>
      </c>
    </row>
    <row r="65" spans="2:2" ht="34">
      <c r="B65" s="57" t="s">
        <v>92</v>
      </c>
    </row>
    <row r="66" spans="2:2" ht="17">
      <c r="B66" s="57" t="s">
        <v>93</v>
      </c>
    </row>
    <row r="67" spans="2:2" ht="17">
      <c r="B67" s="59" t="s">
        <v>94</v>
      </c>
    </row>
    <row r="68" spans="2:2" ht="17">
      <c r="B68" s="59" t="s">
        <v>95</v>
      </c>
    </row>
    <row r="69" spans="2:2">
      <c r="B69" s="59"/>
    </row>
    <row r="70" spans="2:2" ht="17">
      <c r="B70" s="148" t="s">
        <v>1599</v>
      </c>
    </row>
    <row r="71" spans="2:2" ht="35" thickBot="1">
      <c r="B71" s="149" t="s">
        <v>1600</v>
      </c>
    </row>
  </sheetData>
  <phoneticPr fontId="13" type="noConversion"/>
  <hyperlinks>
    <hyperlink ref="B68" r:id="rId1" xr:uid="{93C2860B-A270-5F42-BEEF-5E3E50F8C7CE}"/>
    <hyperlink ref="B67" r:id="rId2" xr:uid="{C4D084FB-E081-B141-B37D-1A7B566292C5}"/>
  </hyperlinks>
  <pageMargins left="0.75" right="0.75" top="1" bottom="1" header="0.5" footer="0.5"/>
  <pageSetup paperSize="10" scale="78"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9"/>
  <sheetViews>
    <sheetView workbookViewId="0">
      <selection activeCell="I12" sqref="I12"/>
    </sheetView>
  </sheetViews>
  <sheetFormatPr baseColWidth="10" defaultRowHeight="19"/>
  <cols>
    <col min="1" max="2" width="10.83203125" style="63"/>
  </cols>
  <sheetData>
    <row r="1" spans="1:2">
      <c r="A1" s="61" t="s">
        <v>111</v>
      </c>
      <c r="B1" s="61" t="s">
        <v>112</v>
      </c>
    </row>
    <row r="2" spans="1:2">
      <c r="A2" s="62" t="s">
        <v>113</v>
      </c>
      <c r="B2" s="62" t="s">
        <v>114</v>
      </c>
    </row>
    <row r="3" spans="1:2">
      <c r="A3" s="62" t="s">
        <v>115</v>
      </c>
      <c r="B3" s="62" t="s">
        <v>116</v>
      </c>
    </row>
    <row r="4" spans="1:2">
      <c r="A4" s="62" t="s">
        <v>117</v>
      </c>
      <c r="B4" s="62" t="s">
        <v>118</v>
      </c>
    </row>
    <row r="5" spans="1:2">
      <c r="A5" s="62" t="s">
        <v>119</v>
      </c>
      <c r="B5" s="62" t="s">
        <v>120</v>
      </c>
    </row>
    <row r="6" spans="1:2">
      <c r="A6" s="62" t="s">
        <v>121</v>
      </c>
      <c r="B6" s="62" t="s">
        <v>122</v>
      </c>
    </row>
    <row r="7" spans="1:2">
      <c r="A7" s="62" t="s">
        <v>123</v>
      </c>
      <c r="B7" s="62" t="s">
        <v>124</v>
      </c>
    </row>
    <row r="8" spans="1:2">
      <c r="A8" s="62" t="s">
        <v>125</v>
      </c>
      <c r="B8" s="62" t="s">
        <v>126</v>
      </c>
    </row>
    <row r="9" spans="1:2">
      <c r="A9" s="62" t="s">
        <v>127</v>
      </c>
      <c r="B9" s="62" t="s">
        <v>128</v>
      </c>
    </row>
    <row r="10" spans="1:2">
      <c r="A10" s="62" t="s">
        <v>129</v>
      </c>
      <c r="B10" s="62" t="s">
        <v>130</v>
      </c>
    </row>
    <row r="11" spans="1:2">
      <c r="A11" s="62" t="s">
        <v>131</v>
      </c>
      <c r="B11" s="62" t="s">
        <v>132</v>
      </c>
    </row>
    <row r="12" spans="1:2">
      <c r="A12" s="62" t="s">
        <v>133</v>
      </c>
      <c r="B12" s="62" t="s">
        <v>134</v>
      </c>
    </row>
    <row r="13" spans="1:2">
      <c r="A13" s="62" t="s">
        <v>135</v>
      </c>
      <c r="B13" s="62" t="s">
        <v>136</v>
      </c>
    </row>
    <row r="14" spans="1:2">
      <c r="A14" s="62" t="s">
        <v>137</v>
      </c>
      <c r="B14" s="62" t="s">
        <v>138</v>
      </c>
    </row>
    <row r="15" spans="1:2">
      <c r="A15" s="62" t="s">
        <v>139</v>
      </c>
      <c r="B15" s="62" t="s">
        <v>140</v>
      </c>
    </row>
    <row r="16" spans="1:2">
      <c r="A16" s="62" t="s">
        <v>141</v>
      </c>
      <c r="B16" s="62" t="s">
        <v>142</v>
      </c>
    </row>
    <row r="17" spans="1:2">
      <c r="A17" s="62" t="s">
        <v>143</v>
      </c>
      <c r="B17" s="62" t="s">
        <v>144</v>
      </c>
    </row>
    <row r="18" spans="1:2">
      <c r="A18" s="62" t="s">
        <v>145</v>
      </c>
      <c r="B18" s="62" t="s">
        <v>146</v>
      </c>
    </row>
    <row r="19" spans="1:2">
      <c r="A19" s="62" t="s">
        <v>147</v>
      </c>
      <c r="B19" s="62" t="s">
        <v>148</v>
      </c>
    </row>
    <row r="20" spans="1:2">
      <c r="A20" s="62" t="s">
        <v>149</v>
      </c>
      <c r="B20" s="62" t="s">
        <v>150</v>
      </c>
    </row>
    <row r="21" spans="1:2">
      <c r="A21" s="62" t="s">
        <v>151</v>
      </c>
      <c r="B21" s="62" t="s">
        <v>152</v>
      </c>
    </row>
    <row r="22" spans="1:2">
      <c r="A22" s="62" t="s">
        <v>153</v>
      </c>
      <c r="B22" s="62" t="s">
        <v>154</v>
      </c>
    </row>
    <row r="23" spans="1:2">
      <c r="A23" s="62" t="s">
        <v>155</v>
      </c>
      <c r="B23" s="62" t="s">
        <v>156</v>
      </c>
    </row>
    <row r="24" spans="1:2">
      <c r="A24" s="62" t="s">
        <v>157</v>
      </c>
      <c r="B24" s="62" t="s">
        <v>158</v>
      </c>
    </row>
    <row r="25" spans="1:2">
      <c r="A25" s="62" t="s">
        <v>159</v>
      </c>
      <c r="B25" s="62" t="s">
        <v>160</v>
      </c>
    </row>
    <row r="26" spans="1:2">
      <c r="A26" s="62" t="s">
        <v>161</v>
      </c>
      <c r="B26" s="62" t="s">
        <v>162</v>
      </c>
    </row>
    <row r="27" spans="1:2">
      <c r="A27" s="62" t="s">
        <v>163</v>
      </c>
      <c r="B27" s="62" t="s">
        <v>164</v>
      </c>
    </row>
    <row r="28" spans="1:2">
      <c r="A28" s="62" t="s">
        <v>165</v>
      </c>
      <c r="B28" s="62" t="s">
        <v>166</v>
      </c>
    </row>
    <row r="29" spans="1:2">
      <c r="A29" s="62" t="s">
        <v>167</v>
      </c>
      <c r="B29" s="62" t="s">
        <v>168</v>
      </c>
    </row>
    <row r="30" spans="1:2">
      <c r="A30" s="62" t="s">
        <v>169</v>
      </c>
      <c r="B30" s="62" t="s">
        <v>170</v>
      </c>
    </row>
    <row r="31" spans="1:2">
      <c r="A31" s="62" t="s">
        <v>171</v>
      </c>
      <c r="B31" s="62" t="s">
        <v>172</v>
      </c>
    </row>
    <row r="32" spans="1:2">
      <c r="A32" s="62" t="s">
        <v>173</v>
      </c>
      <c r="B32" s="62" t="s">
        <v>174</v>
      </c>
    </row>
    <row r="33" spans="1:2">
      <c r="A33" s="62" t="s">
        <v>175</v>
      </c>
      <c r="B33" s="62" t="s">
        <v>176</v>
      </c>
    </row>
    <row r="34" spans="1:2">
      <c r="A34" s="62" t="s">
        <v>177</v>
      </c>
      <c r="B34" s="62" t="s">
        <v>178</v>
      </c>
    </row>
    <row r="35" spans="1:2">
      <c r="A35" s="62" t="s">
        <v>179</v>
      </c>
      <c r="B35" s="62" t="s">
        <v>180</v>
      </c>
    </row>
    <row r="36" spans="1:2">
      <c r="A36" s="62" t="s">
        <v>181</v>
      </c>
      <c r="B36" s="62" t="s">
        <v>182</v>
      </c>
    </row>
    <row r="37" spans="1:2">
      <c r="A37" s="62" t="s">
        <v>183</v>
      </c>
      <c r="B37" s="62" t="s">
        <v>184</v>
      </c>
    </row>
    <row r="38" spans="1:2">
      <c r="A38" s="62" t="s">
        <v>185</v>
      </c>
      <c r="B38" s="62" t="s">
        <v>186</v>
      </c>
    </row>
    <row r="39" spans="1:2">
      <c r="A39" s="62" t="s">
        <v>187</v>
      </c>
      <c r="B39" s="62" t="s">
        <v>188</v>
      </c>
    </row>
    <row r="40" spans="1:2">
      <c r="A40" s="62" t="s">
        <v>189</v>
      </c>
      <c r="B40" s="62" t="s">
        <v>190</v>
      </c>
    </row>
    <row r="41" spans="1:2">
      <c r="A41" s="62" t="s">
        <v>191</v>
      </c>
      <c r="B41" s="62" t="s">
        <v>192</v>
      </c>
    </row>
    <row r="42" spans="1:2">
      <c r="A42" s="62" t="s">
        <v>193</v>
      </c>
      <c r="B42" s="62" t="s">
        <v>194</v>
      </c>
    </row>
    <row r="43" spans="1:2">
      <c r="A43" s="62" t="s">
        <v>195</v>
      </c>
      <c r="B43" s="62" t="s">
        <v>196</v>
      </c>
    </row>
    <row r="44" spans="1:2">
      <c r="A44" s="62" t="s">
        <v>197</v>
      </c>
      <c r="B44" s="62" t="s">
        <v>198</v>
      </c>
    </row>
    <row r="45" spans="1:2">
      <c r="A45" s="62" t="s">
        <v>199</v>
      </c>
      <c r="B45" s="62" t="s">
        <v>200</v>
      </c>
    </row>
    <row r="46" spans="1:2">
      <c r="A46" s="62" t="s">
        <v>201</v>
      </c>
      <c r="B46" s="62" t="s">
        <v>202</v>
      </c>
    </row>
    <row r="47" spans="1:2">
      <c r="A47" s="62" t="s">
        <v>203</v>
      </c>
      <c r="B47" s="62" t="s">
        <v>204</v>
      </c>
    </row>
    <row r="48" spans="1:2">
      <c r="A48" s="62" t="s">
        <v>205</v>
      </c>
      <c r="B48" s="62" t="s">
        <v>206</v>
      </c>
    </row>
    <row r="49" spans="1:2">
      <c r="A49" s="62" t="s">
        <v>207</v>
      </c>
      <c r="B49" s="62" t="s">
        <v>208</v>
      </c>
    </row>
    <row r="50" spans="1:2">
      <c r="A50" s="62" t="s">
        <v>209</v>
      </c>
      <c r="B50" s="62" t="s">
        <v>210</v>
      </c>
    </row>
    <row r="51" spans="1:2">
      <c r="A51" s="62" t="s">
        <v>211</v>
      </c>
      <c r="B51" s="62" t="s">
        <v>212</v>
      </c>
    </row>
    <row r="52" spans="1:2">
      <c r="A52" s="62" t="s">
        <v>213</v>
      </c>
      <c r="B52" s="62" t="s">
        <v>214</v>
      </c>
    </row>
    <row r="53" spans="1:2">
      <c r="A53" s="62" t="s">
        <v>215</v>
      </c>
      <c r="B53" s="62" t="s">
        <v>216</v>
      </c>
    </row>
    <row r="54" spans="1:2">
      <c r="A54" s="62" t="s">
        <v>217</v>
      </c>
      <c r="B54" s="62" t="s">
        <v>218</v>
      </c>
    </row>
    <row r="55" spans="1:2">
      <c r="A55" s="62" t="s">
        <v>219</v>
      </c>
      <c r="B55" s="62" t="s">
        <v>220</v>
      </c>
    </row>
    <row r="56" spans="1:2">
      <c r="A56" s="62" t="s">
        <v>221</v>
      </c>
      <c r="B56" s="62" t="s">
        <v>222</v>
      </c>
    </row>
    <row r="57" spans="1:2">
      <c r="A57" s="62" t="s">
        <v>223</v>
      </c>
      <c r="B57" s="62" t="s">
        <v>224</v>
      </c>
    </row>
    <row r="58" spans="1:2">
      <c r="A58" s="62" t="s">
        <v>225</v>
      </c>
      <c r="B58" s="62" t="s">
        <v>226</v>
      </c>
    </row>
    <row r="59" spans="1:2">
      <c r="A59" s="62" t="s">
        <v>227</v>
      </c>
      <c r="B59" s="62" t="s">
        <v>228</v>
      </c>
    </row>
    <row r="60" spans="1:2">
      <c r="A60" s="62" t="s">
        <v>229</v>
      </c>
      <c r="B60" s="62" t="s">
        <v>230</v>
      </c>
    </row>
    <row r="61" spans="1:2">
      <c r="A61" s="62" t="s">
        <v>231</v>
      </c>
      <c r="B61" s="62" t="s">
        <v>232</v>
      </c>
    </row>
    <row r="62" spans="1:2">
      <c r="A62" s="62" t="s">
        <v>233</v>
      </c>
      <c r="B62" s="62" t="s">
        <v>234</v>
      </c>
    </row>
    <row r="63" spans="1:2">
      <c r="A63" s="62" t="s">
        <v>235</v>
      </c>
      <c r="B63" s="62" t="s">
        <v>236</v>
      </c>
    </row>
    <row r="64" spans="1:2">
      <c r="A64" s="62" t="s">
        <v>237</v>
      </c>
      <c r="B64" s="62" t="s">
        <v>238</v>
      </c>
    </row>
    <row r="65" spans="1:2">
      <c r="A65" s="62" t="s">
        <v>239</v>
      </c>
      <c r="B65" s="62" t="s">
        <v>240</v>
      </c>
    </row>
    <row r="66" spans="1:2">
      <c r="A66" s="62" t="s">
        <v>241</v>
      </c>
      <c r="B66" s="62" t="s">
        <v>242</v>
      </c>
    </row>
    <row r="67" spans="1:2">
      <c r="A67" s="62" t="s">
        <v>243</v>
      </c>
      <c r="B67" s="62" t="s">
        <v>244</v>
      </c>
    </row>
    <row r="68" spans="1:2">
      <c r="A68" s="62" t="s">
        <v>245</v>
      </c>
      <c r="B68" s="62" t="s">
        <v>246</v>
      </c>
    </row>
    <row r="69" spans="1:2">
      <c r="A69" s="62" t="s">
        <v>247</v>
      </c>
      <c r="B69" s="62" t="s">
        <v>248</v>
      </c>
    </row>
    <row r="70" spans="1:2">
      <c r="A70" s="62" t="s">
        <v>249</v>
      </c>
      <c r="B70" s="62" t="s">
        <v>250</v>
      </c>
    </row>
    <row r="71" spans="1:2">
      <c r="A71" s="62" t="s">
        <v>251</v>
      </c>
      <c r="B71" s="62" t="s">
        <v>252</v>
      </c>
    </row>
    <row r="72" spans="1:2">
      <c r="A72" s="62" t="s">
        <v>253</v>
      </c>
      <c r="B72" s="62" t="s">
        <v>254</v>
      </c>
    </row>
    <row r="73" spans="1:2">
      <c r="A73" s="62" t="s">
        <v>255</v>
      </c>
      <c r="B73" s="62" t="s">
        <v>256</v>
      </c>
    </row>
    <row r="74" spans="1:2">
      <c r="A74" s="62" t="s">
        <v>257</v>
      </c>
      <c r="B74" s="62" t="s">
        <v>258</v>
      </c>
    </row>
    <row r="75" spans="1:2">
      <c r="A75" s="62" t="s">
        <v>259</v>
      </c>
      <c r="B75" s="62" t="s">
        <v>260</v>
      </c>
    </row>
    <row r="76" spans="1:2">
      <c r="A76" s="62" t="s">
        <v>261</v>
      </c>
      <c r="B76" s="62" t="s">
        <v>262</v>
      </c>
    </row>
    <row r="77" spans="1:2">
      <c r="A77" s="62" t="s">
        <v>263</v>
      </c>
      <c r="B77" s="62" t="s">
        <v>264</v>
      </c>
    </row>
    <row r="78" spans="1:2">
      <c r="A78" s="62" t="s">
        <v>265</v>
      </c>
      <c r="B78" s="62" t="s">
        <v>266</v>
      </c>
    </row>
    <row r="79" spans="1:2">
      <c r="A79" s="62" t="s">
        <v>267</v>
      </c>
      <c r="B79" s="62" t="s">
        <v>268</v>
      </c>
    </row>
    <row r="80" spans="1:2">
      <c r="A80" s="62" t="s">
        <v>269</v>
      </c>
      <c r="B80" s="62" t="s">
        <v>270</v>
      </c>
    </row>
    <row r="81" spans="1:2">
      <c r="A81" s="62" t="s">
        <v>271</v>
      </c>
      <c r="B81" s="62" t="s">
        <v>272</v>
      </c>
    </row>
    <row r="82" spans="1:2">
      <c r="A82" s="62" t="s">
        <v>273</v>
      </c>
      <c r="B82" s="62" t="s">
        <v>274</v>
      </c>
    </row>
    <row r="83" spans="1:2">
      <c r="A83" s="62" t="s">
        <v>275</v>
      </c>
      <c r="B83" s="62" t="s">
        <v>276</v>
      </c>
    </row>
    <row r="84" spans="1:2">
      <c r="A84" s="62" t="s">
        <v>277</v>
      </c>
      <c r="B84" s="62" t="s">
        <v>278</v>
      </c>
    </row>
    <row r="85" spans="1:2">
      <c r="A85" s="62" t="s">
        <v>279</v>
      </c>
      <c r="B85" s="62" t="s">
        <v>280</v>
      </c>
    </row>
    <row r="86" spans="1:2">
      <c r="A86" s="62" t="s">
        <v>281</v>
      </c>
      <c r="B86" s="62" t="s">
        <v>282</v>
      </c>
    </row>
    <row r="87" spans="1:2">
      <c r="A87" s="62" t="s">
        <v>283</v>
      </c>
      <c r="B87" s="62" t="s">
        <v>284</v>
      </c>
    </row>
    <row r="88" spans="1:2">
      <c r="A88" s="62" t="s">
        <v>285</v>
      </c>
      <c r="B88" s="62" t="s">
        <v>286</v>
      </c>
    </row>
    <row r="89" spans="1:2">
      <c r="A89" s="62" t="s">
        <v>287</v>
      </c>
      <c r="B89" s="62" t="s">
        <v>288</v>
      </c>
    </row>
    <row r="90" spans="1:2">
      <c r="A90" s="62" t="s">
        <v>289</v>
      </c>
      <c r="B90" s="62" t="s">
        <v>290</v>
      </c>
    </row>
    <row r="91" spans="1:2">
      <c r="A91" s="62" t="s">
        <v>291</v>
      </c>
      <c r="B91" s="62" t="s">
        <v>292</v>
      </c>
    </row>
    <row r="92" spans="1:2">
      <c r="A92" s="62" t="s">
        <v>293</v>
      </c>
      <c r="B92" s="62" t="s">
        <v>294</v>
      </c>
    </row>
    <row r="93" spans="1:2">
      <c r="A93" s="62" t="s">
        <v>295</v>
      </c>
      <c r="B93" s="62" t="s">
        <v>296</v>
      </c>
    </row>
    <row r="94" spans="1:2">
      <c r="A94" s="62" t="s">
        <v>297</v>
      </c>
      <c r="B94" s="62" t="s">
        <v>298</v>
      </c>
    </row>
    <row r="95" spans="1:2">
      <c r="A95" s="62" t="s">
        <v>299</v>
      </c>
      <c r="B95" s="62" t="s">
        <v>300</v>
      </c>
    </row>
    <row r="96" spans="1:2">
      <c r="A96" s="62" t="s">
        <v>301</v>
      </c>
      <c r="B96" s="62" t="s">
        <v>302</v>
      </c>
    </row>
    <row r="97" spans="1:2">
      <c r="A97" s="62" t="s">
        <v>303</v>
      </c>
      <c r="B97" s="62" t="s">
        <v>304</v>
      </c>
    </row>
    <row r="98" spans="1:2">
      <c r="A98" s="62" t="s">
        <v>305</v>
      </c>
      <c r="B98" s="62" t="s">
        <v>306</v>
      </c>
    </row>
    <row r="99" spans="1:2">
      <c r="A99" s="62" t="s">
        <v>307</v>
      </c>
      <c r="B99" s="62" t="s">
        <v>308</v>
      </c>
    </row>
    <row r="100" spans="1:2">
      <c r="A100" s="62" t="s">
        <v>309</v>
      </c>
      <c r="B100" s="62" t="s">
        <v>310</v>
      </c>
    </row>
    <row r="101" spans="1:2">
      <c r="A101" s="62" t="s">
        <v>311</v>
      </c>
      <c r="B101" s="62" t="s">
        <v>312</v>
      </c>
    </row>
    <row r="102" spans="1:2">
      <c r="A102" s="62" t="s">
        <v>313</v>
      </c>
      <c r="B102" s="62" t="s">
        <v>314</v>
      </c>
    </row>
    <row r="103" spans="1:2">
      <c r="A103" s="62" t="s">
        <v>315</v>
      </c>
      <c r="B103" s="62" t="s">
        <v>316</v>
      </c>
    </row>
    <row r="104" spans="1:2">
      <c r="A104" s="62" t="s">
        <v>317</v>
      </c>
      <c r="B104" s="62" t="s">
        <v>318</v>
      </c>
    </row>
    <row r="105" spans="1:2">
      <c r="A105" s="62" t="s">
        <v>319</v>
      </c>
      <c r="B105" s="62" t="s">
        <v>320</v>
      </c>
    </row>
    <row r="106" spans="1:2">
      <c r="A106" s="62" t="s">
        <v>321</v>
      </c>
      <c r="B106" s="62" t="s">
        <v>322</v>
      </c>
    </row>
    <row r="107" spans="1:2">
      <c r="A107" s="62" t="s">
        <v>323</v>
      </c>
      <c r="B107" s="62" t="s">
        <v>324</v>
      </c>
    </row>
    <row r="108" spans="1:2">
      <c r="A108" s="62" t="s">
        <v>325</v>
      </c>
      <c r="B108" s="62" t="s">
        <v>326</v>
      </c>
    </row>
    <row r="109" spans="1:2">
      <c r="A109" s="62" t="s">
        <v>327</v>
      </c>
      <c r="B109" s="62" t="s">
        <v>328</v>
      </c>
    </row>
    <row r="110" spans="1:2">
      <c r="A110" s="62" t="s">
        <v>329</v>
      </c>
      <c r="B110" s="62" t="s">
        <v>330</v>
      </c>
    </row>
    <row r="111" spans="1:2">
      <c r="A111" s="62" t="s">
        <v>331</v>
      </c>
      <c r="B111" s="62" t="s">
        <v>332</v>
      </c>
    </row>
    <row r="112" spans="1:2">
      <c r="A112" s="62" t="s">
        <v>333</v>
      </c>
      <c r="B112" s="62" t="s">
        <v>334</v>
      </c>
    </row>
    <row r="113" spans="1:2">
      <c r="A113" s="62" t="s">
        <v>335</v>
      </c>
      <c r="B113" s="62" t="s">
        <v>336</v>
      </c>
    </row>
    <row r="114" spans="1:2">
      <c r="A114" s="62" t="s">
        <v>337</v>
      </c>
      <c r="B114" s="62" t="s">
        <v>338</v>
      </c>
    </row>
    <row r="115" spans="1:2">
      <c r="A115" s="62" t="s">
        <v>339</v>
      </c>
      <c r="B115" s="62" t="s">
        <v>340</v>
      </c>
    </row>
    <row r="116" spans="1:2">
      <c r="A116" s="62" t="s">
        <v>341</v>
      </c>
      <c r="B116" s="62" t="s">
        <v>342</v>
      </c>
    </row>
    <row r="117" spans="1:2">
      <c r="A117" s="62" t="s">
        <v>343</v>
      </c>
      <c r="B117" s="62" t="s">
        <v>344</v>
      </c>
    </row>
    <row r="118" spans="1:2">
      <c r="A118" s="62" t="s">
        <v>345</v>
      </c>
      <c r="B118" s="62" t="s">
        <v>346</v>
      </c>
    </row>
    <row r="119" spans="1:2">
      <c r="A119" s="62" t="s">
        <v>347</v>
      </c>
      <c r="B119" s="62" t="s">
        <v>348</v>
      </c>
    </row>
    <row r="120" spans="1:2">
      <c r="A120" s="62" t="s">
        <v>349</v>
      </c>
      <c r="B120" s="62" t="s">
        <v>350</v>
      </c>
    </row>
    <row r="121" spans="1:2">
      <c r="A121" s="62" t="s">
        <v>351</v>
      </c>
      <c r="B121" s="62" t="s">
        <v>352</v>
      </c>
    </row>
    <row r="122" spans="1:2">
      <c r="A122" s="62" t="s">
        <v>353</v>
      </c>
      <c r="B122" s="62" t="s">
        <v>354</v>
      </c>
    </row>
    <row r="123" spans="1:2">
      <c r="A123" s="62" t="s">
        <v>355</v>
      </c>
      <c r="B123" s="62" t="s">
        <v>356</v>
      </c>
    </row>
    <row r="124" spans="1:2">
      <c r="A124" s="62" t="s">
        <v>357</v>
      </c>
      <c r="B124" s="62" t="s">
        <v>358</v>
      </c>
    </row>
    <row r="125" spans="1:2">
      <c r="A125" s="62" t="s">
        <v>359</v>
      </c>
      <c r="B125" s="62" t="s">
        <v>360</v>
      </c>
    </row>
    <row r="126" spans="1:2">
      <c r="A126" s="62" t="s">
        <v>361</v>
      </c>
      <c r="B126" s="62" t="s">
        <v>362</v>
      </c>
    </row>
    <row r="127" spans="1:2">
      <c r="A127" s="62" t="s">
        <v>363</v>
      </c>
      <c r="B127" s="62" t="s">
        <v>364</v>
      </c>
    </row>
    <row r="128" spans="1:2">
      <c r="A128" s="62" t="s">
        <v>365</v>
      </c>
      <c r="B128" s="62" t="s">
        <v>366</v>
      </c>
    </row>
    <row r="129" spans="1:2">
      <c r="A129" s="62" t="s">
        <v>367</v>
      </c>
      <c r="B129" s="62" t="s">
        <v>368</v>
      </c>
    </row>
    <row r="130" spans="1:2">
      <c r="A130" s="62" t="s">
        <v>369</v>
      </c>
      <c r="B130" s="62" t="s">
        <v>370</v>
      </c>
    </row>
    <row r="131" spans="1:2">
      <c r="A131" s="62" t="s">
        <v>371</v>
      </c>
      <c r="B131" s="62" t="s">
        <v>372</v>
      </c>
    </row>
    <row r="132" spans="1:2">
      <c r="A132" s="62" t="s">
        <v>373</v>
      </c>
      <c r="B132" s="62" t="s">
        <v>374</v>
      </c>
    </row>
    <row r="133" spans="1:2">
      <c r="A133" s="62" t="s">
        <v>375</v>
      </c>
      <c r="B133" s="62" t="s">
        <v>376</v>
      </c>
    </row>
    <row r="134" spans="1:2">
      <c r="A134" s="62" t="s">
        <v>377</v>
      </c>
      <c r="B134" s="62" t="s">
        <v>378</v>
      </c>
    </row>
    <row r="135" spans="1:2">
      <c r="A135" s="62" t="s">
        <v>379</v>
      </c>
      <c r="B135" s="62" t="s">
        <v>380</v>
      </c>
    </row>
    <row r="136" spans="1:2">
      <c r="A136" s="62" t="s">
        <v>381</v>
      </c>
      <c r="B136" s="62" t="s">
        <v>382</v>
      </c>
    </row>
    <row r="137" spans="1:2">
      <c r="A137" s="62" t="s">
        <v>383</v>
      </c>
      <c r="B137" s="62" t="s">
        <v>384</v>
      </c>
    </row>
    <row r="138" spans="1:2">
      <c r="A138" s="62" t="s">
        <v>385</v>
      </c>
      <c r="B138" s="62" t="s">
        <v>386</v>
      </c>
    </row>
    <row r="139" spans="1:2">
      <c r="A139" s="62" t="s">
        <v>387</v>
      </c>
      <c r="B139" s="62" t="s">
        <v>388</v>
      </c>
    </row>
    <row r="140" spans="1:2">
      <c r="A140" s="62" t="s">
        <v>389</v>
      </c>
      <c r="B140" s="62" t="s">
        <v>390</v>
      </c>
    </row>
    <row r="141" spans="1:2">
      <c r="A141" s="62" t="s">
        <v>391</v>
      </c>
      <c r="B141" s="62" t="s">
        <v>392</v>
      </c>
    </row>
    <row r="142" spans="1:2">
      <c r="A142" s="62" t="s">
        <v>393</v>
      </c>
      <c r="B142" s="62" t="s">
        <v>394</v>
      </c>
    </row>
    <row r="143" spans="1:2">
      <c r="A143" s="62" t="s">
        <v>395</v>
      </c>
      <c r="B143" s="62" t="s">
        <v>396</v>
      </c>
    </row>
    <row r="144" spans="1:2">
      <c r="A144" s="62" t="s">
        <v>397</v>
      </c>
      <c r="B144" s="62" t="s">
        <v>398</v>
      </c>
    </row>
    <row r="145" spans="1:2">
      <c r="A145" s="62" t="s">
        <v>399</v>
      </c>
      <c r="B145" s="62" t="s">
        <v>400</v>
      </c>
    </row>
    <row r="146" spans="1:2">
      <c r="A146" s="62" t="s">
        <v>401</v>
      </c>
      <c r="B146" s="62" t="s">
        <v>402</v>
      </c>
    </row>
    <row r="147" spans="1:2">
      <c r="A147" s="62" t="s">
        <v>403</v>
      </c>
      <c r="B147" s="62" t="s">
        <v>404</v>
      </c>
    </row>
    <row r="148" spans="1:2">
      <c r="A148" s="62" t="s">
        <v>405</v>
      </c>
      <c r="B148" s="62" t="s">
        <v>406</v>
      </c>
    </row>
    <row r="149" spans="1:2">
      <c r="A149" s="62" t="s">
        <v>407</v>
      </c>
      <c r="B149" s="62" t="s">
        <v>408</v>
      </c>
    </row>
    <row r="150" spans="1:2">
      <c r="A150" s="62" t="s">
        <v>409</v>
      </c>
      <c r="B150" s="62" t="s">
        <v>410</v>
      </c>
    </row>
    <row r="151" spans="1:2">
      <c r="A151" s="62" t="s">
        <v>411</v>
      </c>
      <c r="B151" s="62" t="s">
        <v>412</v>
      </c>
    </row>
    <row r="152" spans="1:2">
      <c r="A152" s="62" t="s">
        <v>413</v>
      </c>
      <c r="B152" s="62" t="s">
        <v>414</v>
      </c>
    </row>
    <row r="153" spans="1:2">
      <c r="A153" s="62" t="s">
        <v>415</v>
      </c>
      <c r="B153" s="62" t="s">
        <v>416</v>
      </c>
    </row>
    <row r="154" spans="1:2">
      <c r="A154" s="62" t="s">
        <v>417</v>
      </c>
      <c r="B154" s="62" t="s">
        <v>418</v>
      </c>
    </row>
    <row r="155" spans="1:2">
      <c r="A155" s="62" t="s">
        <v>419</v>
      </c>
      <c r="B155" s="62" t="s">
        <v>420</v>
      </c>
    </row>
    <row r="156" spans="1:2">
      <c r="A156" s="62" t="s">
        <v>421</v>
      </c>
      <c r="B156" s="62" t="s">
        <v>422</v>
      </c>
    </row>
    <row r="157" spans="1:2">
      <c r="A157" s="62" t="s">
        <v>423</v>
      </c>
      <c r="B157" s="62" t="s">
        <v>424</v>
      </c>
    </row>
    <row r="158" spans="1:2">
      <c r="A158" s="62" t="s">
        <v>425</v>
      </c>
      <c r="B158" s="62" t="s">
        <v>426</v>
      </c>
    </row>
    <row r="159" spans="1:2">
      <c r="A159" s="62" t="s">
        <v>427</v>
      </c>
      <c r="B159" s="62" t="s">
        <v>428</v>
      </c>
    </row>
    <row r="160" spans="1:2">
      <c r="A160" s="62" t="s">
        <v>429</v>
      </c>
      <c r="B160" s="62" t="s">
        <v>430</v>
      </c>
    </row>
    <row r="161" spans="1:2">
      <c r="A161" s="62" t="s">
        <v>431</v>
      </c>
      <c r="B161" s="62" t="s">
        <v>432</v>
      </c>
    </row>
    <row r="162" spans="1:2">
      <c r="A162" s="62" t="s">
        <v>433</v>
      </c>
      <c r="B162" s="62" t="s">
        <v>434</v>
      </c>
    </row>
    <row r="163" spans="1:2">
      <c r="A163" s="62" t="s">
        <v>435</v>
      </c>
      <c r="B163" s="62" t="s">
        <v>436</v>
      </c>
    </row>
    <row r="164" spans="1:2">
      <c r="A164" s="62" t="s">
        <v>437</v>
      </c>
      <c r="B164" s="62" t="s">
        <v>438</v>
      </c>
    </row>
    <row r="165" spans="1:2">
      <c r="A165" s="62" t="s">
        <v>439</v>
      </c>
      <c r="B165" s="62" t="s">
        <v>440</v>
      </c>
    </row>
    <row r="166" spans="1:2">
      <c r="A166" s="62" t="s">
        <v>441</v>
      </c>
      <c r="B166" s="62" t="s">
        <v>442</v>
      </c>
    </row>
    <row r="167" spans="1:2">
      <c r="A167" s="62" t="s">
        <v>443</v>
      </c>
      <c r="B167" s="62" t="s">
        <v>444</v>
      </c>
    </row>
    <row r="168" spans="1:2">
      <c r="A168" s="62" t="s">
        <v>445</v>
      </c>
      <c r="B168" s="62" t="s">
        <v>446</v>
      </c>
    </row>
    <row r="169" spans="1:2">
      <c r="A169" s="62" t="s">
        <v>447</v>
      </c>
      <c r="B169" s="62" t="s">
        <v>448</v>
      </c>
    </row>
    <row r="170" spans="1:2">
      <c r="A170" s="62" t="s">
        <v>449</v>
      </c>
      <c r="B170" s="62" t="s">
        <v>450</v>
      </c>
    </row>
    <row r="171" spans="1:2">
      <c r="A171" s="62" t="s">
        <v>451</v>
      </c>
      <c r="B171" s="62" t="s">
        <v>452</v>
      </c>
    </row>
    <row r="172" spans="1:2">
      <c r="A172" s="62" t="s">
        <v>453</v>
      </c>
      <c r="B172" s="62" t="s">
        <v>454</v>
      </c>
    </row>
    <row r="173" spans="1:2">
      <c r="A173" s="62" t="s">
        <v>455</v>
      </c>
      <c r="B173" s="62" t="s">
        <v>456</v>
      </c>
    </row>
    <row r="174" spans="1:2">
      <c r="A174" s="62" t="s">
        <v>457</v>
      </c>
      <c r="B174" s="62" t="s">
        <v>458</v>
      </c>
    </row>
    <row r="175" spans="1:2">
      <c r="A175" s="62" t="s">
        <v>459</v>
      </c>
      <c r="B175" s="62" t="s">
        <v>460</v>
      </c>
    </row>
    <row r="176" spans="1:2">
      <c r="A176" s="62" t="s">
        <v>461</v>
      </c>
      <c r="B176" s="62" t="s">
        <v>462</v>
      </c>
    </row>
    <row r="177" spans="1:2">
      <c r="A177" s="62" t="s">
        <v>463</v>
      </c>
      <c r="B177" s="62" t="s">
        <v>464</v>
      </c>
    </row>
    <row r="178" spans="1:2">
      <c r="A178" s="62" t="s">
        <v>465</v>
      </c>
      <c r="B178" s="62" t="s">
        <v>466</v>
      </c>
    </row>
    <row r="179" spans="1:2">
      <c r="A179" s="62" t="s">
        <v>467</v>
      </c>
      <c r="B179" s="62" t="s">
        <v>468</v>
      </c>
    </row>
    <row r="180" spans="1:2">
      <c r="A180" s="62" t="s">
        <v>469</v>
      </c>
      <c r="B180" s="62" t="s">
        <v>470</v>
      </c>
    </row>
    <row r="181" spans="1:2">
      <c r="A181" s="62" t="s">
        <v>471</v>
      </c>
      <c r="B181" s="62" t="s">
        <v>472</v>
      </c>
    </row>
    <row r="182" spans="1:2">
      <c r="A182" s="62" t="s">
        <v>473</v>
      </c>
      <c r="B182" s="62" t="s">
        <v>474</v>
      </c>
    </row>
    <row r="183" spans="1:2">
      <c r="A183" s="62" t="s">
        <v>475</v>
      </c>
      <c r="B183" s="62" t="s">
        <v>476</v>
      </c>
    </row>
    <row r="184" spans="1:2">
      <c r="A184" s="62" t="s">
        <v>477</v>
      </c>
      <c r="B184" s="62" t="s">
        <v>478</v>
      </c>
    </row>
    <row r="185" spans="1:2">
      <c r="A185" s="62" t="s">
        <v>479</v>
      </c>
      <c r="B185" s="62" t="s">
        <v>480</v>
      </c>
    </row>
    <row r="186" spans="1:2">
      <c r="A186" s="62" t="s">
        <v>481</v>
      </c>
      <c r="B186" s="62" t="s">
        <v>482</v>
      </c>
    </row>
    <row r="187" spans="1:2">
      <c r="A187" s="62" t="s">
        <v>483</v>
      </c>
      <c r="B187" s="62" t="s">
        <v>484</v>
      </c>
    </row>
    <row r="188" spans="1:2">
      <c r="A188" s="62" t="s">
        <v>485</v>
      </c>
      <c r="B188" s="62" t="s">
        <v>486</v>
      </c>
    </row>
    <row r="189" spans="1:2">
      <c r="A189" s="62" t="s">
        <v>487</v>
      </c>
      <c r="B189" s="62" t="s">
        <v>488</v>
      </c>
    </row>
    <row r="190" spans="1:2">
      <c r="A190" s="62" t="s">
        <v>489</v>
      </c>
      <c r="B190" s="62" t="s">
        <v>490</v>
      </c>
    </row>
    <row r="191" spans="1:2">
      <c r="A191" s="62" t="s">
        <v>491</v>
      </c>
      <c r="B191" s="62" t="s">
        <v>492</v>
      </c>
    </row>
    <row r="192" spans="1:2">
      <c r="A192" s="62" t="s">
        <v>493</v>
      </c>
      <c r="B192" s="62" t="s">
        <v>494</v>
      </c>
    </row>
    <row r="193" spans="1:2">
      <c r="A193" s="62" t="s">
        <v>495</v>
      </c>
      <c r="B193" s="62" t="s">
        <v>496</v>
      </c>
    </row>
    <row r="194" spans="1:2">
      <c r="A194" s="62" t="s">
        <v>497</v>
      </c>
      <c r="B194" s="62" t="s">
        <v>498</v>
      </c>
    </row>
    <row r="195" spans="1:2">
      <c r="A195" s="62" t="s">
        <v>499</v>
      </c>
      <c r="B195" s="62" t="s">
        <v>500</v>
      </c>
    </row>
    <row r="196" spans="1:2">
      <c r="A196" s="62" t="s">
        <v>501</v>
      </c>
      <c r="B196" s="62" t="s">
        <v>502</v>
      </c>
    </row>
    <row r="197" spans="1:2">
      <c r="A197" s="62" t="s">
        <v>503</v>
      </c>
      <c r="B197" s="62" t="s">
        <v>504</v>
      </c>
    </row>
    <row r="198" spans="1:2">
      <c r="A198" s="62" t="s">
        <v>505</v>
      </c>
      <c r="B198" s="62" t="s">
        <v>506</v>
      </c>
    </row>
    <row r="199" spans="1:2">
      <c r="A199" s="62" t="s">
        <v>507</v>
      </c>
      <c r="B199" s="62" t="s">
        <v>508</v>
      </c>
    </row>
    <row r="200" spans="1:2">
      <c r="A200" s="62" t="s">
        <v>509</v>
      </c>
      <c r="B200" s="62" t="s">
        <v>510</v>
      </c>
    </row>
    <row r="201" spans="1:2">
      <c r="A201" s="62" t="s">
        <v>511</v>
      </c>
      <c r="B201" s="62" t="s">
        <v>512</v>
      </c>
    </row>
    <row r="202" spans="1:2">
      <c r="A202" s="62" t="s">
        <v>513</v>
      </c>
      <c r="B202" s="62" t="s">
        <v>514</v>
      </c>
    </row>
    <row r="203" spans="1:2">
      <c r="A203" s="62" t="s">
        <v>515</v>
      </c>
      <c r="B203" s="62" t="s">
        <v>516</v>
      </c>
    </row>
    <row r="204" spans="1:2">
      <c r="A204" s="62" t="s">
        <v>517</v>
      </c>
      <c r="B204" s="62" t="s">
        <v>518</v>
      </c>
    </row>
    <row r="205" spans="1:2">
      <c r="A205" s="62" t="s">
        <v>519</v>
      </c>
      <c r="B205" s="62" t="s">
        <v>520</v>
      </c>
    </row>
    <row r="206" spans="1:2">
      <c r="A206" s="62" t="s">
        <v>521</v>
      </c>
      <c r="B206" s="62" t="s">
        <v>522</v>
      </c>
    </row>
    <row r="207" spans="1:2">
      <c r="A207" s="62" t="s">
        <v>523</v>
      </c>
      <c r="B207" s="62" t="s">
        <v>524</v>
      </c>
    </row>
    <row r="208" spans="1:2">
      <c r="A208" s="62" t="s">
        <v>525</v>
      </c>
      <c r="B208" s="62" t="s">
        <v>526</v>
      </c>
    </row>
    <row r="209" spans="1:2">
      <c r="A209" s="62" t="s">
        <v>527</v>
      </c>
      <c r="B209" s="62" t="s">
        <v>528</v>
      </c>
    </row>
    <row r="210" spans="1:2">
      <c r="A210" s="62" t="s">
        <v>529</v>
      </c>
      <c r="B210" s="62" t="s">
        <v>530</v>
      </c>
    </row>
    <row r="211" spans="1:2">
      <c r="A211" s="62" t="s">
        <v>531</v>
      </c>
      <c r="B211" s="62" t="s">
        <v>532</v>
      </c>
    </row>
    <row r="212" spans="1:2">
      <c r="A212" s="62" t="s">
        <v>533</v>
      </c>
      <c r="B212" s="62" t="s">
        <v>534</v>
      </c>
    </row>
    <row r="213" spans="1:2">
      <c r="A213" s="62" t="s">
        <v>535</v>
      </c>
      <c r="B213" s="62" t="s">
        <v>536</v>
      </c>
    </row>
    <row r="214" spans="1:2">
      <c r="A214" s="62" t="s">
        <v>537</v>
      </c>
      <c r="B214" s="62" t="s">
        <v>538</v>
      </c>
    </row>
    <row r="215" spans="1:2">
      <c r="A215" s="62" t="s">
        <v>539</v>
      </c>
      <c r="B215" s="62" t="s">
        <v>540</v>
      </c>
    </row>
    <row r="216" spans="1:2">
      <c r="A216" s="62" t="s">
        <v>541</v>
      </c>
      <c r="B216" s="62" t="s">
        <v>542</v>
      </c>
    </row>
    <row r="217" spans="1:2">
      <c r="A217" s="62" t="s">
        <v>543</v>
      </c>
      <c r="B217" s="62" t="s">
        <v>544</v>
      </c>
    </row>
    <row r="218" spans="1:2">
      <c r="A218" s="62" t="s">
        <v>545</v>
      </c>
      <c r="B218" s="62" t="s">
        <v>546</v>
      </c>
    </row>
    <row r="219" spans="1:2">
      <c r="A219" s="62" t="s">
        <v>547</v>
      </c>
      <c r="B219" s="62" t="s">
        <v>548</v>
      </c>
    </row>
    <row r="220" spans="1:2">
      <c r="A220" s="62" t="s">
        <v>549</v>
      </c>
      <c r="B220" s="62" t="s">
        <v>550</v>
      </c>
    </row>
    <row r="221" spans="1:2">
      <c r="A221" s="62" t="s">
        <v>551</v>
      </c>
      <c r="B221" s="62" t="s">
        <v>552</v>
      </c>
    </row>
    <row r="222" spans="1:2">
      <c r="A222" s="62" t="s">
        <v>553</v>
      </c>
      <c r="B222" s="62" t="s">
        <v>554</v>
      </c>
    </row>
    <row r="223" spans="1:2">
      <c r="A223" s="62" t="s">
        <v>555</v>
      </c>
      <c r="B223" s="62" t="s">
        <v>556</v>
      </c>
    </row>
    <row r="224" spans="1:2">
      <c r="A224" s="62" t="s">
        <v>557</v>
      </c>
      <c r="B224" s="62" t="s">
        <v>558</v>
      </c>
    </row>
    <row r="225" spans="1:2">
      <c r="A225" s="62" t="s">
        <v>559</v>
      </c>
      <c r="B225" s="62" t="s">
        <v>560</v>
      </c>
    </row>
    <row r="226" spans="1:2">
      <c r="A226" s="62" t="s">
        <v>561</v>
      </c>
      <c r="B226" s="62" t="s">
        <v>562</v>
      </c>
    </row>
    <row r="227" spans="1:2">
      <c r="A227" s="62" t="s">
        <v>563</v>
      </c>
      <c r="B227" s="62" t="s">
        <v>564</v>
      </c>
    </row>
    <row r="228" spans="1:2">
      <c r="A228" s="62" t="s">
        <v>565</v>
      </c>
      <c r="B228" s="62" t="s">
        <v>566</v>
      </c>
    </row>
    <row r="229" spans="1:2">
      <c r="A229" s="62" t="s">
        <v>567</v>
      </c>
      <c r="B229" s="62" t="s">
        <v>568</v>
      </c>
    </row>
    <row r="230" spans="1:2">
      <c r="A230" s="62" t="s">
        <v>569</v>
      </c>
      <c r="B230" s="62" t="s">
        <v>570</v>
      </c>
    </row>
    <row r="231" spans="1:2">
      <c r="A231" s="62" t="s">
        <v>571</v>
      </c>
      <c r="B231" s="62" t="s">
        <v>572</v>
      </c>
    </row>
    <row r="232" spans="1:2">
      <c r="A232" s="62" t="s">
        <v>573</v>
      </c>
      <c r="B232" s="62" t="s">
        <v>574</v>
      </c>
    </row>
    <row r="233" spans="1:2">
      <c r="A233" s="62" t="s">
        <v>575</v>
      </c>
      <c r="B233" s="62" t="s">
        <v>576</v>
      </c>
    </row>
    <row r="234" spans="1:2">
      <c r="A234" s="62" t="s">
        <v>577</v>
      </c>
      <c r="B234" s="62" t="s">
        <v>578</v>
      </c>
    </row>
    <row r="235" spans="1:2">
      <c r="A235" s="62" t="s">
        <v>579</v>
      </c>
      <c r="B235" s="62" t="s">
        <v>580</v>
      </c>
    </row>
    <row r="236" spans="1:2">
      <c r="A236" s="62" t="s">
        <v>581</v>
      </c>
      <c r="B236" s="62" t="s">
        <v>582</v>
      </c>
    </row>
    <row r="237" spans="1:2">
      <c r="A237" s="62" t="s">
        <v>583</v>
      </c>
      <c r="B237" s="62" t="s">
        <v>584</v>
      </c>
    </row>
    <row r="238" spans="1:2">
      <c r="A238" s="62" t="s">
        <v>585</v>
      </c>
      <c r="B238" s="62" t="s">
        <v>586</v>
      </c>
    </row>
    <row r="239" spans="1:2">
      <c r="A239" s="62" t="s">
        <v>587</v>
      </c>
      <c r="B239" s="62" t="s">
        <v>588</v>
      </c>
    </row>
    <row r="240" spans="1:2">
      <c r="A240" s="62" t="s">
        <v>589</v>
      </c>
      <c r="B240" s="62" t="s">
        <v>590</v>
      </c>
    </row>
    <row r="241" spans="1:2">
      <c r="A241" s="62" t="s">
        <v>591</v>
      </c>
      <c r="B241" s="62" t="s">
        <v>592</v>
      </c>
    </row>
    <row r="242" spans="1:2">
      <c r="A242" s="62" t="s">
        <v>593</v>
      </c>
      <c r="B242" s="62" t="s">
        <v>594</v>
      </c>
    </row>
    <row r="243" spans="1:2">
      <c r="A243" s="62" t="s">
        <v>595</v>
      </c>
      <c r="B243" s="62" t="s">
        <v>596</v>
      </c>
    </row>
    <row r="244" spans="1:2">
      <c r="A244" s="62" t="s">
        <v>597</v>
      </c>
      <c r="B244" s="62" t="s">
        <v>598</v>
      </c>
    </row>
    <row r="245" spans="1:2">
      <c r="A245" s="62" t="s">
        <v>599</v>
      </c>
      <c r="B245" s="62" t="s">
        <v>600</v>
      </c>
    </row>
    <row r="246" spans="1:2">
      <c r="A246" s="62" t="s">
        <v>601</v>
      </c>
      <c r="B246" s="62" t="s">
        <v>602</v>
      </c>
    </row>
    <row r="247" spans="1:2">
      <c r="A247" s="62" t="s">
        <v>603</v>
      </c>
      <c r="B247" s="62" t="s">
        <v>604</v>
      </c>
    </row>
    <row r="248" spans="1:2">
      <c r="A248" s="62" t="s">
        <v>605</v>
      </c>
      <c r="B248" s="62" t="s">
        <v>606</v>
      </c>
    </row>
    <row r="249" spans="1:2">
      <c r="A249" s="62" t="s">
        <v>607</v>
      </c>
      <c r="B249" s="62" t="s">
        <v>608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97"/>
  <sheetViews>
    <sheetView workbookViewId="0">
      <selection sqref="A1:B65536"/>
    </sheetView>
  </sheetViews>
  <sheetFormatPr baseColWidth="10" defaultRowHeight="19"/>
  <cols>
    <col min="1" max="2" width="10.83203125" style="63"/>
  </cols>
  <sheetData>
    <row r="1" spans="1:2">
      <c r="A1" s="64" t="s">
        <v>609</v>
      </c>
      <c r="B1" s="64" t="s">
        <v>610</v>
      </c>
    </row>
    <row r="2" spans="1:2">
      <c r="A2" s="65" t="s">
        <v>611</v>
      </c>
      <c r="B2" s="65" t="s">
        <v>612</v>
      </c>
    </row>
    <row r="3" spans="1:2">
      <c r="A3" s="65" t="s">
        <v>613</v>
      </c>
      <c r="B3" s="65" t="s">
        <v>614</v>
      </c>
    </row>
    <row r="4" spans="1:2">
      <c r="A4" s="65" t="s">
        <v>615</v>
      </c>
      <c r="B4" s="65" t="s">
        <v>616</v>
      </c>
    </row>
    <row r="5" spans="1:2">
      <c r="A5" s="65" t="s">
        <v>617</v>
      </c>
      <c r="B5" s="65" t="s">
        <v>618</v>
      </c>
    </row>
    <row r="6" spans="1:2">
      <c r="A6" s="65" t="s">
        <v>619</v>
      </c>
      <c r="B6" s="65" t="s">
        <v>620</v>
      </c>
    </row>
    <row r="7" spans="1:2">
      <c r="A7" s="65" t="s">
        <v>621</v>
      </c>
      <c r="B7" s="65" t="s">
        <v>622</v>
      </c>
    </row>
    <row r="8" spans="1:2">
      <c r="A8" s="65" t="s">
        <v>623</v>
      </c>
      <c r="B8" s="65" t="s">
        <v>624</v>
      </c>
    </row>
    <row r="9" spans="1:2">
      <c r="A9" s="65" t="s">
        <v>625</v>
      </c>
      <c r="B9" s="65" t="s">
        <v>626</v>
      </c>
    </row>
    <row r="10" spans="1:2">
      <c r="A10" s="65" t="s">
        <v>627</v>
      </c>
      <c r="B10" s="65" t="s">
        <v>628</v>
      </c>
    </row>
    <row r="11" spans="1:2">
      <c r="A11" s="65" t="s">
        <v>629</v>
      </c>
      <c r="B11" s="65" t="s">
        <v>630</v>
      </c>
    </row>
    <row r="12" spans="1:2">
      <c r="A12" s="65" t="s">
        <v>631</v>
      </c>
      <c r="B12" s="65" t="s">
        <v>632</v>
      </c>
    </row>
    <row r="13" spans="1:2">
      <c r="A13" s="65" t="s">
        <v>633</v>
      </c>
      <c r="B13" s="65" t="s">
        <v>634</v>
      </c>
    </row>
    <row r="14" spans="1:2">
      <c r="A14" s="65" t="s">
        <v>635</v>
      </c>
      <c r="B14" s="65" t="s">
        <v>636</v>
      </c>
    </row>
    <row r="15" spans="1:2">
      <c r="A15" s="65" t="s">
        <v>637</v>
      </c>
      <c r="B15" s="65" t="s">
        <v>638</v>
      </c>
    </row>
    <row r="16" spans="1:2">
      <c r="A16" s="65" t="s">
        <v>639</v>
      </c>
      <c r="B16" s="65" t="s">
        <v>640</v>
      </c>
    </row>
    <row r="17" spans="1:2">
      <c r="A17" s="65" t="s">
        <v>641</v>
      </c>
      <c r="B17" s="65" t="s">
        <v>642</v>
      </c>
    </row>
    <row r="18" spans="1:2">
      <c r="A18" s="65" t="s">
        <v>643</v>
      </c>
      <c r="B18" s="65" t="s">
        <v>644</v>
      </c>
    </row>
    <row r="19" spans="1:2">
      <c r="A19" s="65" t="s">
        <v>645</v>
      </c>
      <c r="B19" s="65" t="s">
        <v>646</v>
      </c>
    </row>
    <row r="20" spans="1:2">
      <c r="A20" s="65" t="s">
        <v>647</v>
      </c>
      <c r="B20" s="65" t="s">
        <v>648</v>
      </c>
    </row>
    <row r="21" spans="1:2">
      <c r="A21" s="65" t="s">
        <v>649</v>
      </c>
      <c r="B21" s="65" t="s">
        <v>650</v>
      </c>
    </row>
    <row r="22" spans="1:2">
      <c r="A22" s="65" t="s">
        <v>651</v>
      </c>
      <c r="B22" s="65" t="s">
        <v>652</v>
      </c>
    </row>
    <row r="23" spans="1:2">
      <c r="A23" s="65" t="s">
        <v>653</v>
      </c>
      <c r="B23" s="65" t="s">
        <v>654</v>
      </c>
    </row>
    <row r="24" spans="1:2">
      <c r="A24" s="65" t="s">
        <v>655</v>
      </c>
      <c r="B24" s="65" t="s">
        <v>656</v>
      </c>
    </row>
    <row r="25" spans="1:2">
      <c r="A25" s="65" t="s">
        <v>657</v>
      </c>
      <c r="B25" s="65" t="s">
        <v>658</v>
      </c>
    </row>
    <row r="26" spans="1:2">
      <c r="A26" s="65" t="s">
        <v>659</v>
      </c>
      <c r="B26" s="65" t="s">
        <v>660</v>
      </c>
    </row>
    <row r="27" spans="1:2">
      <c r="A27" s="65" t="s">
        <v>661</v>
      </c>
      <c r="B27" s="65" t="s">
        <v>662</v>
      </c>
    </row>
    <row r="28" spans="1:2">
      <c r="A28" s="65" t="s">
        <v>663</v>
      </c>
      <c r="B28" s="65" t="s">
        <v>664</v>
      </c>
    </row>
    <row r="29" spans="1:2">
      <c r="A29" s="65" t="s">
        <v>665</v>
      </c>
      <c r="B29" s="65" t="s">
        <v>666</v>
      </c>
    </row>
    <row r="30" spans="1:2">
      <c r="A30" s="65" t="s">
        <v>667</v>
      </c>
      <c r="B30" s="65" t="s">
        <v>668</v>
      </c>
    </row>
    <row r="31" spans="1:2">
      <c r="A31" s="65" t="s">
        <v>669</v>
      </c>
      <c r="B31" s="65" t="s">
        <v>670</v>
      </c>
    </row>
    <row r="32" spans="1:2">
      <c r="A32" s="65" t="s">
        <v>671</v>
      </c>
      <c r="B32" s="65" t="s">
        <v>672</v>
      </c>
    </row>
    <row r="33" spans="1:2">
      <c r="A33" s="65" t="s">
        <v>673</v>
      </c>
      <c r="B33" s="65" t="s">
        <v>674</v>
      </c>
    </row>
    <row r="34" spans="1:2">
      <c r="A34" s="65" t="s">
        <v>675</v>
      </c>
      <c r="B34" s="65" t="s">
        <v>676</v>
      </c>
    </row>
    <row r="35" spans="1:2">
      <c r="A35" s="65" t="s">
        <v>677</v>
      </c>
      <c r="B35" s="65" t="s">
        <v>678</v>
      </c>
    </row>
    <row r="36" spans="1:2">
      <c r="A36" s="65" t="s">
        <v>679</v>
      </c>
      <c r="B36" s="65" t="s">
        <v>680</v>
      </c>
    </row>
    <row r="37" spans="1:2">
      <c r="A37" s="65" t="s">
        <v>681</v>
      </c>
      <c r="B37" s="65" t="s">
        <v>682</v>
      </c>
    </row>
    <row r="38" spans="1:2">
      <c r="A38" s="65" t="s">
        <v>683</v>
      </c>
      <c r="B38" s="65" t="s">
        <v>684</v>
      </c>
    </row>
    <row r="39" spans="1:2">
      <c r="A39" s="65" t="s">
        <v>685</v>
      </c>
      <c r="B39" s="65" t="s">
        <v>686</v>
      </c>
    </row>
    <row r="40" spans="1:2">
      <c r="A40" s="65" t="s">
        <v>687</v>
      </c>
      <c r="B40" s="65" t="s">
        <v>688</v>
      </c>
    </row>
    <row r="41" spans="1:2">
      <c r="A41" s="65" t="s">
        <v>689</v>
      </c>
      <c r="B41" s="65" t="s">
        <v>690</v>
      </c>
    </row>
    <row r="42" spans="1:2">
      <c r="A42" s="65" t="s">
        <v>691</v>
      </c>
      <c r="B42" s="65" t="s">
        <v>692</v>
      </c>
    </row>
    <row r="43" spans="1:2">
      <c r="A43" s="65" t="s">
        <v>693</v>
      </c>
      <c r="B43" s="65" t="s">
        <v>694</v>
      </c>
    </row>
    <row r="44" spans="1:2">
      <c r="A44" s="65" t="s">
        <v>695</v>
      </c>
      <c r="B44" s="65" t="s">
        <v>696</v>
      </c>
    </row>
    <row r="45" spans="1:2">
      <c r="A45" s="65" t="s">
        <v>697</v>
      </c>
      <c r="B45" s="65" t="s">
        <v>698</v>
      </c>
    </row>
    <row r="46" spans="1:2">
      <c r="A46" s="65" t="s">
        <v>699</v>
      </c>
      <c r="B46" s="65" t="s">
        <v>700</v>
      </c>
    </row>
    <row r="47" spans="1:2">
      <c r="A47" s="65" t="s">
        <v>701</v>
      </c>
      <c r="B47" s="65" t="s">
        <v>702</v>
      </c>
    </row>
    <row r="48" spans="1:2">
      <c r="A48" s="65" t="s">
        <v>703</v>
      </c>
      <c r="B48" s="65" t="s">
        <v>704</v>
      </c>
    </row>
    <row r="49" spans="1:2">
      <c r="A49" s="65" t="s">
        <v>705</v>
      </c>
      <c r="B49" s="65" t="s">
        <v>706</v>
      </c>
    </row>
    <row r="50" spans="1:2">
      <c r="A50" s="65" t="s">
        <v>707</v>
      </c>
      <c r="B50" s="65" t="s">
        <v>708</v>
      </c>
    </row>
    <row r="51" spans="1:2">
      <c r="A51" s="65" t="s">
        <v>709</v>
      </c>
      <c r="B51" s="65" t="s">
        <v>710</v>
      </c>
    </row>
    <row r="52" spans="1:2">
      <c r="A52" s="65" t="s">
        <v>711</v>
      </c>
      <c r="B52" s="65" t="s">
        <v>712</v>
      </c>
    </row>
    <row r="53" spans="1:2">
      <c r="A53" s="65" t="s">
        <v>713</v>
      </c>
      <c r="B53" s="65" t="s">
        <v>714</v>
      </c>
    </row>
    <row r="54" spans="1:2">
      <c r="A54" s="65" t="s">
        <v>715</v>
      </c>
      <c r="B54" s="65" t="s">
        <v>716</v>
      </c>
    </row>
    <row r="55" spans="1:2">
      <c r="A55" s="65" t="s">
        <v>717</v>
      </c>
      <c r="B55" s="65" t="s">
        <v>718</v>
      </c>
    </row>
    <row r="56" spans="1:2">
      <c r="A56" s="65" t="s">
        <v>719</v>
      </c>
      <c r="B56" s="65" t="s">
        <v>720</v>
      </c>
    </row>
    <row r="57" spans="1:2">
      <c r="A57" s="65" t="s">
        <v>721</v>
      </c>
      <c r="B57" s="65" t="s">
        <v>722</v>
      </c>
    </row>
    <row r="58" spans="1:2">
      <c r="A58" s="65" t="s">
        <v>723</v>
      </c>
      <c r="B58" s="65" t="s">
        <v>724</v>
      </c>
    </row>
    <row r="59" spans="1:2">
      <c r="A59" s="65" t="s">
        <v>725</v>
      </c>
      <c r="B59" s="65" t="s">
        <v>726</v>
      </c>
    </row>
    <row r="60" spans="1:2">
      <c r="A60" s="65" t="s">
        <v>727</v>
      </c>
      <c r="B60" s="65" t="s">
        <v>728</v>
      </c>
    </row>
    <row r="61" spans="1:2">
      <c r="A61" s="65" t="s">
        <v>729</v>
      </c>
      <c r="B61" s="65" t="s">
        <v>730</v>
      </c>
    </row>
    <row r="62" spans="1:2">
      <c r="A62" s="65" t="s">
        <v>731</v>
      </c>
      <c r="B62" s="65" t="s">
        <v>732</v>
      </c>
    </row>
    <row r="63" spans="1:2">
      <c r="A63" s="65" t="s">
        <v>733</v>
      </c>
      <c r="B63" s="65" t="s">
        <v>734</v>
      </c>
    </row>
    <row r="64" spans="1:2">
      <c r="A64" s="65" t="s">
        <v>735</v>
      </c>
      <c r="B64" s="65" t="s">
        <v>736</v>
      </c>
    </row>
    <row r="65" spans="1:2">
      <c r="A65" s="65" t="s">
        <v>737</v>
      </c>
      <c r="B65" s="65" t="s">
        <v>738</v>
      </c>
    </row>
    <row r="66" spans="1:2">
      <c r="A66" s="65" t="s">
        <v>739</v>
      </c>
      <c r="B66" s="65" t="s">
        <v>740</v>
      </c>
    </row>
    <row r="67" spans="1:2">
      <c r="A67" s="65" t="s">
        <v>741</v>
      </c>
      <c r="B67" s="65" t="s">
        <v>742</v>
      </c>
    </row>
    <row r="68" spans="1:2">
      <c r="A68" s="65" t="s">
        <v>743</v>
      </c>
      <c r="B68" s="65" t="s">
        <v>744</v>
      </c>
    </row>
    <row r="69" spans="1:2">
      <c r="A69" s="65" t="s">
        <v>745</v>
      </c>
      <c r="B69" s="65" t="s">
        <v>746</v>
      </c>
    </row>
    <row r="70" spans="1:2">
      <c r="A70" s="65" t="s">
        <v>747</v>
      </c>
      <c r="B70" s="65" t="s">
        <v>748</v>
      </c>
    </row>
    <row r="71" spans="1:2">
      <c r="A71" s="65" t="s">
        <v>749</v>
      </c>
      <c r="B71" s="65" t="s">
        <v>750</v>
      </c>
    </row>
    <row r="72" spans="1:2">
      <c r="A72" s="65" t="s">
        <v>751</v>
      </c>
      <c r="B72" s="65" t="s">
        <v>752</v>
      </c>
    </row>
    <row r="73" spans="1:2">
      <c r="A73" s="65" t="s">
        <v>753</v>
      </c>
      <c r="B73" s="65" t="s">
        <v>754</v>
      </c>
    </row>
    <row r="74" spans="1:2">
      <c r="A74" s="65" t="s">
        <v>755</v>
      </c>
      <c r="B74" s="65" t="s">
        <v>756</v>
      </c>
    </row>
    <row r="75" spans="1:2">
      <c r="A75" s="65" t="s">
        <v>757</v>
      </c>
      <c r="B75" s="65" t="s">
        <v>758</v>
      </c>
    </row>
    <row r="76" spans="1:2">
      <c r="A76" s="65" t="s">
        <v>759</v>
      </c>
      <c r="B76" s="65" t="s">
        <v>760</v>
      </c>
    </row>
    <row r="77" spans="1:2">
      <c r="A77" s="65" t="s">
        <v>761</v>
      </c>
      <c r="B77" s="65" t="s">
        <v>762</v>
      </c>
    </row>
    <row r="78" spans="1:2">
      <c r="A78" s="65" t="s">
        <v>763</v>
      </c>
      <c r="B78" s="65" t="s">
        <v>764</v>
      </c>
    </row>
    <row r="79" spans="1:2">
      <c r="A79" s="65" t="s">
        <v>765</v>
      </c>
      <c r="B79" s="65" t="s">
        <v>766</v>
      </c>
    </row>
    <row r="80" spans="1:2">
      <c r="A80" s="65" t="s">
        <v>767</v>
      </c>
      <c r="B80" s="65" t="s">
        <v>768</v>
      </c>
    </row>
    <row r="81" spans="1:2">
      <c r="A81" s="65" t="s">
        <v>769</v>
      </c>
      <c r="B81" s="65" t="s">
        <v>770</v>
      </c>
    </row>
    <row r="82" spans="1:2">
      <c r="A82" s="65" t="s">
        <v>771</v>
      </c>
      <c r="B82" s="65" t="s">
        <v>772</v>
      </c>
    </row>
    <row r="83" spans="1:2">
      <c r="A83" s="65" t="s">
        <v>773</v>
      </c>
      <c r="B83" s="65" t="s">
        <v>774</v>
      </c>
    </row>
    <row r="84" spans="1:2">
      <c r="A84" s="65" t="s">
        <v>775</v>
      </c>
      <c r="B84" s="65" t="s">
        <v>776</v>
      </c>
    </row>
    <row r="85" spans="1:2">
      <c r="A85" s="65" t="s">
        <v>777</v>
      </c>
      <c r="B85" s="65" t="s">
        <v>778</v>
      </c>
    </row>
    <row r="86" spans="1:2">
      <c r="A86" s="65" t="s">
        <v>779</v>
      </c>
      <c r="B86" s="65" t="s">
        <v>780</v>
      </c>
    </row>
    <row r="87" spans="1:2">
      <c r="A87" s="65" t="s">
        <v>781</v>
      </c>
      <c r="B87" s="65" t="s">
        <v>782</v>
      </c>
    </row>
    <row r="88" spans="1:2">
      <c r="A88" s="65" t="s">
        <v>783</v>
      </c>
      <c r="B88" s="65" t="s">
        <v>784</v>
      </c>
    </row>
    <row r="89" spans="1:2">
      <c r="A89" s="65" t="s">
        <v>785</v>
      </c>
      <c r="B89" s="65" t="s">
        <v>786</v>
      </c>
    </row>
    <row r="90" spans="1:2">
      <c r="A90" s="65" t="s">
        <v>787</v>
      </c>
      <c r="B90" s="65" t="s">
        <v>788</v>
      </c>
    </row>
    <row r="91" spans="1:2">
      <c r="A91" s="65" t="s">
        <v>789</v>
      </c>
      <c r="B91" s="65" t="s">
        <v>790</v>
      </c>
    </row>
    <row r="92" spans="1:2">
      <c r="A92" s="65" t="s">
        <v>791</v>
      </c>
      <c r="B92" s="65" t="s">
        <v>792</v>
      </c>
    </row>
    <row r="93" spans="1:2">
      <c r="A93" s="65" t="s">
        <v>793</v>
      </c>
      <c r="B93" s="65" t="s">
        <v>794</v>
      </c>
    </row>
    <row r="94" spans="1:2">
      <c r="A94" s="65" t="s">
        <v>795</v>
      </c>
      <c r="B94" s="65" t="s">
        <v>796</v>
      </c>
    </row>
    <row r="95" spans="1:2">
      <c r="A95" s="65" t="s">
        <v>797</v>
      </c>
      <c r="B95" s="65" t="s">
        <v>798</v>
      </c>
    </row>
    <row r="96" spans="1:2">
      <c r="A96" s="65" t="s">
        <v>799</v>
      </c>
      <c r="B96" s="65" t="s">
        <v>800</v>
      </c>
    </row>
    <row r="97" spans="1:2">
      <c r="A97" s="65" t="s">
        <v>801</v>
      </c>
      <c r="B97" s="65" t="s">
        <v>802</v>
      </c>
    </row>
    <row r="98" spans="1:2">
      <c r="A98" s="65" t="s">
        <v>803</v>
      </c>
      <c r="B98" s="65" t="s">
        <v>804</v>
      </c>
    </row>
    <row r="99" spans="1:2">
      <c r="A99" s="65" t="s">
        <v>805</v>
      </c>
      <c r="B99" s="65" t="s">
        <v>806</v>
      </c>
    </row>
    <row r="100" spans="1:2">
      <c r="A100" s="65" t="s">
        <v>807</v>
      </c>
      <c r="B100" s="65" t="s">
        <v>808</v>
      </c>
    </row>
    <row r="101" spans="1:2">
      <c r="A101" s="65" t="s">
        <v>809</v>
      </c>
      <c r="B101" s="65" t="s">
        <v>810</v>
      </c>
    </row>
    <row r="102" spans="1:2">
      <c r="A102" s="65" t="s">
        <v>811</v>
      </c>
      <c r="B102" s="65" t="s">
        <v>812</v>
      </c>
    </row>
    <row r="103" spans="1:2">
      <c r="A103" s="65" t="s">
        <v>813</v>
      </c>
      <c r="B103" s="65" t="s">
        <v>814</v>
      </c>
    </row>
    <row r="104" spans="1:2">
      <c r="A104" s="65" t="s">
        <v>815</v>
      </c>
      <c r="B104" s="65" t="s">
        <v>816</v>
      </c>
    </row>
    <row r="105" spans="1:2">
      <c r="A105" s="65" t="s">
        <v>817</v>
      </c>
      <c r="B105" s="65" t="s">
        <v>818</v>
      </c>
    </row>
    <row r="106" spans="1:2">
      <c r="A106" s="65" t="s">
        <v>819</v>
      </c>
      <c r="B106" s="65" t="s">
        <v>820</v>
      </c>
    </row>
    <row r="107" spans="1:2">
      <c r="A107" s="65" t="s">
        <v>821</v>
      </c>
      <c r="B107" s="65" t="s">
        <v>822</v>
      </c>
    </row>
    <row r="108" spans="1:2">
      <c r="A108" s="65" t="s">
        <v>823</v>
      </c>
      <c r="B108" s="65" t="s">
        <v>824</v>
      </c>
    </row>
    <row r="109" spans="1:2">
      <c r="A109" s="65" t="s">
        <v>825</v>
      </c>
      <c r="B109" s="65" t="s">
        <v>826</v>
      </c>
    </row>
    <row r="110" spans="1:2">
      <c r="A110" s="65" t="s">
        <v>827</v>
      </c>
      <c r="B110" s="65" t="s">
        <v>828</v>
      </c>
    </row>
    <row r="111" spans="1:2">
      <c r="A111" s="65" t="s">
        <v>829</v>
      </c>
      <c r="B111" s="65" t="s">
        <v>830</v>
      </c>
    </row>
    <row r="112" spans="1:2">
      <c r="A112" s="65" t="s">
        <v>831</v>
      </c>
      <c r="B112" s="65" t="s">
        <v>832</v>
      </c>
    </row>
    <row r="113" spans="1:2">
      <c r="A113" s="65" t="s">
        <v>833</v>
      </c>
      <c r="B113" s="65" t="s">
        <v>834</v>
      </c>
    </row>
    <row r="114" spans="1:2">
      <c r="A114" s="65" t="s">
        <v>835</v>
      </c>
      <c r="B114" s="65" t="s">
        <v>836</v>
      </c>
    </row>
    <row r="115" spans="1:2">
      <c r="A115" s="65" t="s">
        <v>837</v>
      </c>
      <c r="B115" s="65" t="s">
        <v>838</v>
      </c>
    </row>
    <row r="116" spans="1:2">
      <c r="A116" s="65" t="s">
        <v>839</v>
      </c>
      <c r="B116" s="65" t="s">
        <v>840</v>
      </c>
    </row>
    <row r="117" spans="1:2">
      <c r="A117" s="65" t="s">
        <v>841</v>
      </c>
      <c r="B117" s="65" t="s">
        <v>842</v>
      </c>
    </row>
    <row r="118" spans="1:2">
      <c r="A118" s="65" t="s">
        <v>843</v>
      </c>
      <c r="B118" s="65" t="s">
        <v>844</v>
      </c>
    </row>
    <row r="119" spans="1:2">
      <c r="A119" s="65" t="s">
        <v>845</v>
      </c>
      <c r="B119" s="65" t="s">
        <v>846</v>
      </c>
    </row>
    <row r="120" spans="1:2">
      <c r="A120" s="65" t="s">
        <v>847</v>
      </c>
      <c r="B120" s="65" t="s">
        <v>848</v>
      </c>
    </row>
    <row r="121" spans="1:2">
      <c r="A121" s="65" t="s">
        <v>849</v>
      </c>
      <c r="B121" s="65" t="s">
        <v>850</v>
      </c>
    </row>
    <row r="122" spans="1:2">
      <c r="A122" s="65" t="s">
        <v>851</v>
      </c>
      <c r="B122" s="65" t="s">
        <v>852</v>
      </c>
    </row>
    <row r="123" spans="1:2">
      <c r="A123" s="65" t="s">
        <v>853</v>
      </c>
      <c r="B123" s="65" t="s">
        <v>854</v>
      </c>
    </row>
    <row r="124" spans="1:2">
      <c r="A124" s="65" t="s">
        <v>855</v>
      </c>
      <c r="B124" s="65" t="s">
        <v>856</v>
      </c>
    </row>
    <row r="125" spans="1:2">
      <c r="A125" s="65" t="s">
        <v>857</v>
      </c>
      <c r="B125" s="65" t="s">
        <v>858</v>
      </c>
    </row>
    <row r="126" spans="1:2">
      <c r="A126" s="65" t="s">
        <v>859</v>
      </c>
      <c r="B126" s="65" t="s">
        <v>860</v>
      </c>
    </row>
    <row r="127" spans="1:2">
      <c r="A127" s="65" t="s">
        <v>861</v>
      </c>
      <c r="B127" s="65" t="s">
        <v>862</v>
      </c>
    </row>
    <row r="128" spans="1:2">
      <c r="A128" s="65" t="s">
        <v>863</v>
      </c>
      <c r="B128" s="65" t="s">
        <v>864</v>
      </c>
    </row>
    <row r="129" spans="1:2">
      <c r="A129" s="65" t="s">
        <v>865</v>
      </c>
      <c r="B129" s="65" t="s">
        <v>866</v>
      </c>
    </row>
    <row r="130" spans="1:2">
      <c r="A130" s="65" t="s">
        <v>867</v>
      </c>
      <c r="B130" s="65" t="s">
        <v>868</v>
      </c>
    </row>
    <row r="131" spans="1:2">
      <c r="A131" s="65" t="s">
        <v>869</v>
      </c>
      <c r="B131" s="65" t="s">
        <v>870</v>
      </c>
    </row>
    <row r="132" spans="1:2">
      <c r="A132" s="65" t="s">
        <v>871</v>
      </c>
      <c r="B132" s="65" t="s">
        <v>872</v>
      </c>
    </row>
    <row r="133" spans="1:2">
      <c r="A133" s="65" t="s">
        <v>873</v>
      </c>
      <c r="B133" s="65" t="s">
        <v>874</v>
      </c>
    </row>
    <row r="134" spans="1:2">
      <c r="A134" s="65" t="s">
        <v>875</v>
      </c>
      <c r="B134" s="65" t="s">
        <v>876</v>
      </c>
    </row>
    <row r="135" spans="1:2">
      <c r="A135" s="65" t="s">
        <v>877</v>
      </c>
      <c r="B135" s="65" t="s">
        <v>878</v>
      </c>
    </row>
    <row r="136" spans="1:2">
      <c r="A136" s="65" t="s">
        <v>879</v>
      </c>
      <c r="B136" s="65" t="s">
        <v>880</v>
      </c>
    </row>
    <row r="137" spans="1:2">
      <c r="A137" s="65" t="s">
        <v>881</v>
      </c>
      <c r="B137" s="65" t="s">
        <v>882</v>
      </c>
    </row>
    <row r="138" spans="1:2">
      <c r="A138" s="65" t="s">
        <v>883</v>
      </c>
      <c r="B138" s="65" t="s">
        <v>884</v>
      </c>
    </row>
    <row r="139" spans="1:2">
      <c r="A139" s="65" t="s">
        <v>885</v>
      </c>
      <c r="B139" s="65" t="s">
        <v>886</v>
      </c>
    </row>
    <row r="140" spans="1:2">
      <c r="A140" s="65" t="s">
        <v>887</v>
      </c>
      <c r="B140" s="65" t="s">
        <v>888</v>
      </c>
    </row>
    <row r="141" spans="1:2">
      <c r="A141" s="65" t="s">
        <v>889</v>
      </c>
      <c r="B141" s="65" t="s">
        <v>890</v>
      </c>
    </row>
    <row r="142" spans="1:2">
      <c r="A142" s="65" t="s">
        <v>891</v>
      </c>
      <c r="B142" s="65" t="s">
        <v>892</v>
      </c>
    </row>
    <row r="143" spans="1:2">
      <c r="A143" s="65" t="s">
        <v>893</v>
      </c>
      <c r="B143" s="65" t="s">
        <v>894</v>
      </c>
    </row>
    <row r="144" spans="1:2">
      <c r="A144" s="65" t="s">
        <v>895</v>
      </c>
      <c r="B144" s="65" t="s">
        <v>896</v>
      </c>
    </row>
    <row r="145" spans="1:2">
      <c r="A145" s="65" t="s">
        <v>897</v>
      </c>
      <c r="B145" s="65" t="s">
        <v>898</v>
      </c>
    </row>
    <row r="146" spans="1:2">
      <c r="A146" s="65" t="s">
        <v>899</v>
      </c>
      <c r="B146" s="65" t="s">
        <v>900</v>
      </c>
    </row>
    <row r="147" spans="1:2">
      <c r="A147" s="65" t="s">
        <v>901</v>
      </c>
      <c r="B147" s="65" t="s">
        <v>902</v>
      </c>
    </row>
    <row r="148" spans="1:2">
      <c r="A148" s="65" t="s">
        <v>903</v>
      </c>
      <c r="B148" s="65" t="s">
        <v>904</v>
      </c>
    </row>
    <row r="149" spans="1:2">
      <c r="A149" s="65" t="s">
        <v>905</v>
      </c>
      <c r="B149" s="65" t="s">
        <v>906</v>
      </c>
    </row>
    <row r="150" spans="1:2">
      <c r="A150" s="65" t="s">
        <v>907</v>
      </c>
      <c r="B150" s="65" t="s">
        <v>908</v>
      </c>
    </row>
    <row r="151" spans="1:2">
      <c r="A151" s="65" t="s">
        <v>909</v>
      </c>
      <c r="B151" s="65" t="s">
        <v>910</v>
      </c>
    </row>
    <row r="152" spans="1:2">
      <c r="A152" s="65" t="s">
        <v>911</v>
      </c>
      <c r="B152" s="65" t="s">
        <v>912</v>
      </c>
    </row>
    <row r="153" spans="1:2">
      <c r="A153" s="65" t="s">
        <v>913</v>
      </c>
      <c r="B153" s="65" t="s">
        <v>914</v>
      </c>
    </row>
    <row r="154" spans="1:2">
      <c r="A154" s="65" t="s">
        <v>915</v>
      </c>
      <c r="B154" s="65" t="s">
        <v>916</v>
      </c>
    </row>
    <row r="155" spans="1:2">
      <c r="A155" s="65" t="s">
        <v>917</v>
      </c>
      <c r="B155" s="65" t="s">
        <v>918</v>
      </c>
    </row>
    <row r="156" spans="1:2">
      <c r="A156" s="65" t="s">
        <v>919</v>
      </c>
      <c r="B156" s="65" t="s">
        <v>920</v>
      </c>
    </row>
    <row r="157" spans="1:2">
      <c r="A157" s="65" t="s">
        <v>921</v>
      </c>
      <c r="B157" s="65" t="s">
        <v>922</v>
      </c>
    </row>
    <row r="158" spans="1:2">
      <c r="A158" s="65" t="s">
        <v>923</v>
      </c>
      <c r="B158" s="65" t="s">
        <v>924</v>
      </c>
    </row>
    <row r="159" spans="1:2">
      <c r="A159" s="65" t="s">
        <v>925</v>
      </c>
      <c r="B159" s="65" t="s">
        <v>926</v>
      </c>
    </row>
    <row r="160" spans="1:2">
      <c r="A160" s="65" t="s">
        <v>927</v>
      </c>
      <c r="B160" s="65" t="s">
        <v>928</v>
      </c>
    </row>
    <row r="161" spans="1:2">
      <c r="A161" s="65" t="s">
        <v>929</v>
      </c>
      <c r="B161" s="65" t="s">
        <v>930</v>
      </c>
    </row>
    <row r="162" spans="1:2">
      <c r="A162" s="65" t="s">
        <v>931</v>
      </c>
      <c r="B162" s="65" t="s">
        <v>932</v>
      </c>
    </row>
    <row r="163" spans="1:2">
      <c r="A163" s="65" t="s">
        <v>933</v>
      </c>
      <c r="B163" s="65" t="s">
        <v>934</v>
      </c>
    </row>
    <row r="164" spans="1:2">
      <c r="A164" s="65" t="s">
        <v>935</v>
      </c>
      <c r="B164" s="65" t="s">
        <v>936</v>
      </c>
    </row>
    <row r="165" spans="1:2">
      <c r="A165" s="65" t="s">
        <v>937</v>
      </c>
      <c r="B165" s="65" t="s">
        <v>938</v>
      </c>
    </row>
    <row r="166" spans="1:2">
      <c r="A166" s="65" t="s">
        <v>939</v>
      </c>
      <c r="B166" s="65" t="s">
        <v>940</v>
      </c>
    </row>
    <row r="167" spans="1:2">
      <c r="A167" s="65" t="s">
        <v>941</v>
      </c>
      <c r="B167" s="65" t="s">
        <v>942</v>
      </c>
    </row>
    <row r="168" spans="1:2">
      <c r="A168" s="65" t="s">
        <v>943</v>
      </c>
      <c r="B168" s="65" t="s">
        <v>944</v>
      </c>
    </row>
    <row r="169" spans="1:2">
      <c r="A169" s="65" t="s">
        <v>945</v>
      </c>
      <c r="B169" s="65" t="s">
        <v>946</v>
      </c>
    </row>
    <row r="170" spans="1:2">
      <c r="A170" s="65" t="s">
        <v>947</v>
      </c>
      <c r="B170" s="65" t="s">
        <v>948</v>
      </c>
    </row>
    <row r="171" spans="1:2">
      <c r="A171" s="65" t="s">
        <v>949</v>
      </c>
      <c r="B171" s="65" t="s">
        <v>950</v>
      </c>
    </row>
    <row r="172" spans="1:2">
      <c r="A172" s="65" t="s">
        <v>951</v>
      </c>
      <c r="B172" s="65" t="s">
        <v>952</v>
      </c>
    </row>
    <row r="173" spans="1:2">
      <c r="A173" s="65" t="s">
        <v>953</v>
      </c>
      <c r="B173" s="65" t="s">
        <v>954</v>
      </c>
    </row>
    <row r="174" spans="1:2">
      <c r="A174" s="65" t="s">
        <v>955</v>
      </c>
      <c r="B174" s="65" t="s">
        <v>956</v>
      </c>
    </row>
    <row r="175" spans="1:2">
      <c r="A175" s="65" t="s">
        <v>957</v>
      </c>
      <c r="B175" s="65" t="s">
        <v>958</v>
      </c>
    </row>
    <row r="176" spans="1:2">
      <c r="A176" s="65" t="s">
        <v>959</v>
      </c>
      <c r="B176" s="65" t="s">
        <v>960</v>
      </c>
    </row>
    <row r="177" spans="1:2">
      <c r="A177" s="65" t="s">
        <v>961</v>
      </c>
      <c r="B177" s="65" t="s">
        <v>962</v>
      </c>
    </row>
    <row r="178" spans="1:2">
      <c r="A178" s="65" t="s">
        <v>963</v>
      </c>
      <c r="B178" s="65" t="s">
        <v>964</v>
      </c>
    </row>
    <row r="179" spans="1:2">
      <c r="A179" s="65" t="s">
        <v>965</v>
      </c>
      <c r="B179" s="65" t="s">
        <v>966</v>
      </c>
    </row>
    <row r="180" spans="1:2">
      <c r="A180" s="65" t="s">
        <v>967</v>
      </c>
      <c r="B180" s="65" t="s">
        <v>968</v>
      </c>
    </row>
    <row r="181" spans="1:2">
      <c r="A181" s="65" t="s">
        <v>969</v>
      </c>
      <c r="B181" s="65" t="s">
        <v>970</v>
      </c>
    </row>
    <row r="182" spans="1:2">
      <c r="A182" s="65" t="s">
        <v>971</v>
      </c>
      <c r="B182" s="65" t="s">
        <v>972</v>
      </c>
    </row>
    <row r="183" spans="1:2">
      <c r="A183" s="65" t="s">
        <v>973</v>
      </c>
      <c r="B183" s="65" t="s">
        <v>974</v>
      </c>
    </row>
    <row r="184" spans="1:2">
      <c r="A184" s="65" t="s">
        <v>975</v>
      </c>
      <c r="B184" s="65" t="s">
        <v>976</v>
      </c>
    </row>
    <row r="185" spans="1:2">
      <c r="A185" s="65" t="s">
        <v>977</v>
      </c>
      <c r="B185" s="65" t="s">
        <v>978</v>
      </c>
    </row>
    <row r="186" spans="1:2">
      <c r="A186" s="65" t="s">
        <v>979</v>
      </c>
      <c r="B186" s="65" t="s">
        <v>980</v>
      </c>
    </row>
    <row r="187" spans="1:2">
      <c r="A187" s="65" t="s">
        <v>981</v>
      </c>
      <c r="B187" s="65" t="s">
        <v>982</v>
      </c>
    </row>
    <row r="188" spans="1:2">
      <c r="A188" s="65" t="s">
        <v>983</v>
      </c>
      <c r="B188" s="65" t="s">
        <v>984</v>
      </c>
    </row>
    <row r="189" spans="1:2">
      <c r="A189" s="65" t="s">
        <v>985</v>
      </c>
      <c r="B189" s="65" t="s">
        <v>986</v>
      </c>
    </row>
    <row r="190" spans="1:2">
      <c r="A190" s="65" t="s">
        <v>987</v>
      </c>
      <c r="B190" s="65" t="s">
        <v>988</v>
      </c>
    </row>
    <row r="191" spans="1:2">
      <c r="A191" s="65" t="s">
        <v>989</v>
      </c>
      <c r="B191" s="65" t="s">
        <v>990</v>
      </c>
    </row>
    <row r="192" spans="1:2">
      <c r="A192" s="65" t="s">
        <v>991</v>
      </c>
      <c r="B192" s="65" t="s">
        <v>992</v>
      </c>
    </row>
    <row r="193" spans="1:2">
      <c r="A193" s="65" t="s">
        <v>993</v>
      </c>
      <c r="B193" s="65" t="s">
        <v>994</v>
      </c>
    </row>
    <row r="194" spans="1:2">
      <c r="A194" s="65" t="s">
        <v>995</v>
      </c>
      <c r="B194" s="65" t="s">
        <v>996</v>
      </c>
    </row>
    <row r="195" spans="1:2">
      <c r="A195" s="65" t="s">
        <v>997</v>
      </c>
      <c r="B195" s="65" t="s">
        <v>998</v>
      </c>
    </row>
    <row r="196" spans="1:2">
      <c r="A196" s="65" t="s">
        <v>999</v>
      </c>
      <c r="B196" s="65" t="s">
        <v>1000</v>
      </c>
    </row>
    <row r="197" spans="1:2">
      <c r="A197" s="65" t="s">
        <v>1001</v>
      </c>
      <c r="B197" s="65" t="s">
        <v>1002</v>
      </c>
    </row>
    <row r="198" spans="1:2">
      <c r="A198" s="65" t="s">
        <v>1003</v>
      </c>
      <c r="B198" s="65" t="s">
        <v>1004</v>
      </c>
    </row>
    <row r="199" spans="1:2">
      <c r="A199" s="65" t="s">
        <v>1005</v>
      </c>
      <c r="B199" s="65" t="s">
        <v>1006</v>
      </c>
    </row>
    <row r="200" spans="1:2">
      <c r="A200" s="65" t="s">
        <v>1007</v>
      </c>
      <c r="B200" s="65" t="s">
        <v>1008</v>
      </c>
    </row>
    <row r="201" spans="1:2">
      <c r="A201" s="65" t="s">
        <v>1009</v>
      </c>
      <c r="B201" s="65" t="s">
        <v>1010</v>
      </c>
    </row>
    <row r="202" spans="1:2">
      <c r="A202" s="65" t="s">
        <v>1011</v>
      </c>
      <c r="B202" s="65" t="s">
        <v>1012</v>
      </c>
    </row>
    <row r="203" spans="1:2">
      <c r="A203" s="65" t="s">
        <v>1013</v>
      </c>
      <c r="B203" s="65" t="s">
        <v>1014</v>
      </c>
    </row>
    <row r="204" spans="1:2">
      <c r="A204" s="65" t="s">
        <v>1015</v>
      </c>
      <c r="B204" s="65" t="s">
        <v>1016</v>
      </c>
    </row>
    <row r="205" spans="1:2">
      <c r="A205" s="65" t="s">
        <v>1017</v>
      </c>
      <c r="B205" s="65" t="s">
        <v>1018</v>
      </c>
    </row>
    <row r="206" spans="1:2">
      <c r="A206" s="65" t="s">
        <v>1019</v>
      </c>
      <c r="B206" s="65" t="s">
        <v>1020</v>
      </c>
    </row>
    <row r="207" spans="1:2">
      <c r="A207" s="65" t="s">
        <v>1021</v>
      </c>
      <c r="B207" s="65" t="s">
        <v>1022</v>
      </c>
    </row>
    <row r="208" spans="1:2">
      <c r="A208" s="65" t="s">
        <v>1023</v>
      </c>
      <c r="B208" s="65" t="s">
        <v>1024</v>
      </c>
    </row>
    <row r="209" spans="1:2">
      <c r="A209" s="65" t="s">
        <v>1025</v>
      </c>
      <c r="B209" s="65" t="s">
        <v>1026</v>
      </c>
    </row>
    <row r="210" spans="1:2">
      <c r="A210" s="65" t="s">
        <v>1027</v>
      </c>
      <c r="B210" s="65" t="s">
        <v>1028</v>
      </c>
    </row>
    <row r="211" spans="1:2">
      <c r="A211" s="65" t="s">
        <v>1029</v>
      </c>
      <c r="B211" s="65" t="s">
        <v>1030</v>
      </c>
    </row>
    <row r="212" spans="1:2">
      <c r="A212" s="65" t="s">
        <v>1031</v>
      </c>
      <c r="B212" s="65" t="s">
        <v>1032</v>
      </c>
    </row>
    <row r="213" spans="1:2">
      <c r="A213" s="65" t="s">
        <v>1033</v>
      </c>
      <c r="B213" s="65" t="s">
        <v>1034</v>
      </c>
    </row>
    <row r="214" spans="1:2">
      <c r="A214" s="65" t="s">
        <v>1035</v>
      </c>
      <c r="B214" s="65" t="s">
        <v>1036</v>
      </c>
    </row>
    <row r="215" spans="1:2">
      <c r="A215" s="65" t="s">
        <v>1037</v>
      </c>
      <c r="B215" s="65" t="s">
        <v>1038</v>
      </c>
    </row>
    <row r="216" spans="1:2">
      <c r="A216" s="65" t="s">
        <v>1039</v>
      </c>
      <c r="B216" s="65" t="s">
        <v>1040</v>
      </c>
    </row>
    <row r="217" spans="1:2">
      <c r="A217" s="65" t="s">
        <v>1041</v>
      </c>
      <c r="B217" s="65" t="s">
        <v>1042</v>
      </c>
    </row>
    <row r="218" spans="1:2">
      <c r="A218" s="65" t="s">
        <v>1043</v>
      </c>
      <c r="B218" s="65" t="s">
        <v>1044</v>
      </c>
    </row>
    <row r="219" spans="1:2">
      <c r="A219" s="65" t="s">
        <v>1045</v>
      </c>
      <c r="B219" s="65" t="s">
        <v>1046</v>
      </c>
    </row>
    <row r="220" spans="1:2">
      <c r="A220" s="65" t="s">
        <v>1047</v>
      </c>
      <c r="B220" s="65" t="s">
        <v>1048</v>
      </c>
    </row>
    <row r="221" spans="1:2">
      <c r="A221" s="65" t="s">
        <v>1049</v>
      </c>
      <c r="B221" s="65" t="s">
        <v>1050</v>
      </c>
    </row>
    <row r="222" spans="1:2">
      <c r="A222" s="65" t="s">
        <v>1051</v>
      </c>
      <c r="B222" s="65" t="s">
        <v>1052</v>
      </c>
    </row>
    <row r="223" spans="1:2">
      <c r="A223" s="65" t="s">
        <v>1053</v>
      </c>
      <c r="B223" s="65" t="s">
        <v>1054</v>
      </c>
    </row>
    <row r="224" spans="1:2">
      <c r="A224" s="65" t="s">
        <v>1055</v>
      </c>
      <c r="B224" s="65" t="s">
        <v>1056</v>
      </c>
    </row>
    <row r="225" spans="1:2">
      <c r="A225" s="65" t="s">
        <v>1057</v>
      </c>
      <c r="B225" s="65" t="s">
        <v>1058</v>
      </c>
    </row>
    <row r="226" spans="1:2">
      <c r="A226" s="65" t="s">
        <v>1059</v>
      </c>
      <c r="B226" s="65" t="s">
        <v>1060</v>
      </c>
    </row>
    <row r="227" spans="1:2">
      <c r="A227" s="65" t="s">
        <v>1061</v>
      </c>
      <c r="B227" s="65" t="s">
        <v>1062</v>
      </c>
    </row>
    <row r="228" spans="1:2">
      <c r="A228" s="65" t="s">
        <v>1063</v>
      </c>
      <c r="B228" s="65" t="s">
        <v>1064</v>
      </c>
    </row>
    <row r="229" spans="1:2">
      <c r="A229" s="65" t="s">
        <v>1065</v>
      </c>
      <c r="B229" s="65" t="s">
        <v>1066</v>
      </c>
    </row>
    <row r="230" spans="1:2">
      <c r="A230" s="65" t="s">
        <v>1067</v>
      </c>
      <c r="B230" s="65" t="s">
        <v>1068</v>
      </c>
    </row>
    <row r="231" spans="1:2">
      <c r="A231" s="65" t="s">
        <v>1069</v>
      </c>
      <c r="B231" s="65" t="s">
        <v>1070</v>
      </c>
    </row>
    <row r="232" spans="1:2">
      <c r="A232" s="65" t="s">
        <v>1071</v>
      </c>
      <c r="B232" s="65" t="s">
        <v>1072</v>
      </c>
    </row>
    <row r="233" spans="1:2">
      <c r="A233" s="65" t="s">
        <v>1073</v>
      </c>
      <c r="B233" s="65" t="s">
        <v>1074</v>
      </c>
    </row>
    <row r="234" spans="1:2">
      <c r="A234" s="65" t="s">
        <v>1075</v>
      </c>
      <c r="B234" s="65" t="s">
        <v>1076</v>
      </c>
    </row>
    <row r="235" spans="1:2">
      <c r="A235" s="65" t="s">
        <v>1077</v>
      </c>
      <c r="B235" s="65" t="s">
        <v>1078</v>
      </c>
    </row>
    <row r="236" spans="1:2">
      <c r="A236" s="65" t="s">
        <v>1079</v>
      </c>
      <c r="B236" s="65" t="s">
        <v>1080</v>
      </c>
    </row>
    <row r="237" spans="1:2">
      <c r="A237" s="65" t="s">
        <v>1081</v>
      </c>
      <c r="B237" s="65" t="s">
        <v>1082</v>
      </c>
    </row>
    <row r="238" spans="1:2">
      <c r="A238" s="65" t="s">
        <v>1083</v>
      </c>
      <c r="B238" s="65" t="s">
        <v>1084</v>
      </c>
    </row>
    <row r="239" spans="1:2">
      <c r="A239" s="65" t="s">
        <v>1085</v>
      </c>
      <c r="B239" s="65" t="s">
        <v>1086</v>
      </c>
    </row>
    <row r="240" spans="1:2">
      <c r="A240" s="65" t="s">
        <v>1087</v>
      </c>
      <c r="B240" s="65" t="s">
        <v>1088</v>
      </c>
    </row>
    <row r="241" spans="1:2">
      <c r="A241" s="65" t="s">
        <v>1089</v>
      </c>
      <c r="B241" s="65" t="s">
        <v>1090</v>
      </c>
    </row>
    <row r="242" spans="1:2">
      <c r="A242" s="65" t="s">
        <v>1091</v>
      </c>
      <c r="B242" s="65" t="s">
        <v>1092</v>
      </c>
    </row>
    <row r="243" spans="1:2">
      <c r="A243" s="65" t="s">
        <v>1093</v>
      </c>
      <c r="B243" s="65" t="s">
        <v>1094</v>
      </c>
    </row>
    <row r="244" spans="1:2">
      <c r="A244" s="65" t="s">
        <v>1095</v>
      </c>
      <c r="B244" s="65" t="s">
        <v>1096</v>
      </c>
    </row>
    <row r="245" spans="1:2">
      <c r="A245" s="65" t="s">
        <v>1097</v>
      </c>
      <c r="B245" s="65" t="s">
        <v>1098</v>
      </c>
    </row>
    <row r="246" spans="1:2">
      <c r="A246" s="65" t="s">
        <v>1099</v>
      </c>
      <c r="B246" s="65" t="s">
        <v>1100</v>
      </c>
    </row>
    <row r="247" spans="1:2">
      <c r="A247" s="65" t="s">
        <v>1101</v>
      </c>
      <c r="B247" s="65" t="s">
        <v>1102</v>
      </c>
    </row>
    <row r="248" spans="1:2">
      <c r="A248" s="65" t="s">
        <v>1103</v>
      </c>
      <c r="B248" s="65" t="s">
        <v>1104</v>
      </c>
    </row>
    <row r="249" spans="1:2">
      <c r="A249" s="65" t="s">
        <v>1105</v>
      </c>
      <c r="B249" s="65" t="s">
        <v>1106</v>
      </c>
    </row>
    <row r="250" spans="1:2">
      <c r="A250" s="65" t="s">
        <v>1107</v>
      </c>
      <c r="B250" s="65" t="s">
        <v>1108</v>
      </c>
    </row>
    <row r="251" spans="1:2">
      <c r="A251" s="65" t="s">
        <v>1109</v>
      </c>
      <c r="B251" s="65" t="s">
        <v>1110</v>
      </c>
    </row>
    <row r="252" spans="1:2">
      <c r="A252" s="65" t="s">
        <v>1111</v>
      </c>
      <c r="B252" s="65" t="s">
        <v>1112</v>
      </c>
    </row>
    <row r="253" spans="1:2">
      <c r="A253" s="65" t="s">
        <v>1113</v>
      </c>
      <c r="B253" s="65" t="s">
        <v>1114</v>
      </c>
    </row>
    <row r="254" spans="1:2">
      <c r="A254" s="65" t="s">
        <v>1115</v>
      </c>
      <c r="B254" s="65" t="s">
        <v>1116</v>
      </c>
    </row>
    <row r="255" spans="1:2">
      <c r="A255" s="65" t="s">
        <v>1117</v>
      </c>
      <c r="B255" s="65" t="s">
        <v>1118</v>
      </c>
    </row>
    <row r="256" spans="1:2">
      <c r="A256" s="65" t="s">
        <v>1119</v>
      </c>
      <c r="B256" s="65" t="s">
        <v>1120</v>
      </c>
    </row>
    <row r="257" spans="1:2">
      <c r="A257" s="65" t="s">
        <v>1121</v>
      </c>
      <c r="B257" s="65" t="s">
        <v>1122</v>
      </c>
    </row>
    <row r="258" spans="1:2">
      <c r="A258" s="65" t="s">
        <v>1123</v>
      </c>
      <c r="B258" s="65" t="s">
        <v>1124</v>
      </c>
    </row>
    <row r="259" spans="1:2">
      <c r="A259" s="65" t="s">
        <v>1125</v>
      </c>
      <c r="B259" s="65" t="s">
        <v>1126</v>
      </c>
    </row>
    <row r="260" spans="1:2">
      <c r="A260" s="65" t="s">
        <v>1127</v>
      </c>
      <c r="B260" s="65" t="s">
        <v>1128</v>
      </c>
    </row>
    <row r="261" spans="1:2">
      <c r="A261" s="65" t="s">
        <v>1129</v>
      </c>
      <c r="B261" s="65" t="s">
        <v>1130</v>
      </c>
    </row>
    <row r="262" spans="1:2">
      <c r="A262" s="65" t="s">
        <v>1131</v>
      </c>
      <c r="B262" s="65" t="s">
        <v>1132</v>
      </c>
    </row>
    <row r="263" spans="1:2">
      <c r="A263" s="65" t="s">
        <v>1133</v>
      </c>
      <c r="B263" s="65" t="s">
        <v>1134</v>
      </c>
    </row>
    <row r="264" spans="1:2">
      <c r="A264" s="65" t="s">
        <v>1135</v>
      </c>
      <c r="B264" s="65" t="s">
        <v>1136</v>
      </c>
    </row>
    <row r="265" spans="1:2">
      <c r="A265" s="65" t="s">
        <v>1137</v>
      </c>
      <c r="B265" s="65" t="s">
        <v>1138</v>
      </c>
    </row>
    <row r="266" spans="1:2">
      <c r="A266" s="65" t="s">
        <v>1139</v>
      </c>
      <c r="B266" s="65" t="s">
        <v>1140</v>
      </c>
    </row>
    <row r="267" spans="1:2">
      <c r="A267" s="65" t="s">
        <v>1141</v>
      </c>
      <c r="B267" s="65" t="s">
        <v>1142</v>
      </c>
    </row>
    <row r="268" spans="1:2">
      <c r="A268" s="65" t="s">
        <v>1143</v>
      </c>
      <c r="B268" s="65" t="s">
        <v>1144</v>
      </c>
    </row>
    <row r="269" spans="1:2">
      <c r="A269" s="65" t="s">
        <v>1145</v>
      </c>
      <c r="B269" s="65" t="s">
        <v>1146</v>
      </c>
    </row>
    <row r="270" spans="1:2">
      <c r="A270" s="65" t="s">
        <v>1147</v>
      </c>
      <c r="B270" s="65" t="s">
        <v>1148</v>
      </c>
    </row>
    <row r="271" spans="1:2">
      <c r="A271" s="65" t="s">
        <v>1149</v>
      </c>
      <c r="B271" s="65" t="s">
        <v>448</v>
      </c>
    </row>
    <row r="272" spans="1:2">
      <c r="A272" s="65" t="s">
        <v>1150</v>
      </c>
      <c r="B272" s="65" t="s">
        <v>1151</v>
      </c>
    </row>
    <row r="273" spans="1:2">
      <c r="A273" s="65" t="s">
        <v>1152</v>
      </c>
      <c r="B273" s="65" t="s">
        <v>1153</v>
      </c>
    </row>
    <row r="274" spans="1:2">
      <c r="A274" s="65" t="s">
        <v>1154</v>
      </c>
      <c r="B274" s="65" t="s">
        <v>1155</v>
      </c>
    </row>
    <row r="275" spans="1:2">
      <c r="A275" s="65" t="s">
        <v>1156</v>
      </c>
      <c r="B275" s="65" t="s">
        <v>1157</v>
      </c>
    </row>
    <row r="276" spans="1:2">
      <c r="A276" s="65" t="s">
        <v>1158</v>
      </c>
      <c r="B276" s="65" t="s">
        <v>1159</v>
      </c>
    </row>
    <row r="277" spans="1:2">
      <c r="A277" s="65" t="s">
        <v>1160</v>
      </c>
      <c r="B277" s="65" t="s">
        <v>1161</v>
      </c>
    </row>
    <row r="278" spans="1:2">
      <c r="A278" s="65" t="s">
        <v>1162</v>
      </c>
      <c r="B278" s="65" t="s">
        <v>1163</v>
      </c>
    </row>
    <row r="279" spans="1:2">
      <c r="A279" s="65" t="s">
        <v>1164</v>
      </c>
      <c r="B279" s="65" t="s">
        <v>1165</v>
      </c>
    </row>
    <row r="280" spans="1:2">
      <c r="A280" s="65" t="s">
        <v>1166</v>
      </c>
      <c r="B280" s="65" t="s">
        <v>1167</v>
      </c>
    </row>
    <row r="281" spans="1:2">
      <c r="A281" s="65" t="s">
        <v>1168</v>
      </c>
      <c r="B281" s="65" t="s">
        <v>1169</v>
      </c>
    </row>
    <row r="282" spans="1:2">
      <c r="A282" s="65" t="s">
        <v>1170</v>
      </c>
      <c r="B282" s="65" t="s">
        <v>1171</v>
      </c>
    </row>
    <row r="283" spans="1:2">
      <c r="A283" s="65" t="s">
        <v>1172</v>
      </c>
      <c r="B283" s="65" t="s">
        <v>1173</v>
      </c>
    </row>
    <row r="284" spans="1:2">
      <c r="A284" s="65" t="s">
        <v>1174</v>
      </c>
      <c r="B284" s="65" t="s">
        <v>1175</v>
      </c>
    </row>
    <row r="285" spans="1:2">
      <c r="A285" s="65" t="s">
        <v>1176</v>
      </c>
      <c r="B285" s="65" t="s">
        <v>1177</v>
      </c>
    </row>
    <row r="286" spans="1:2">
      <c r="A286" s="65" t="s">
        <v>1178</v>
      </c>
      <c r="B286" s="65" t="s">
        <v>1179</v>
      </c>
    </row>
    <row r="287" spans="1:2">
      <c r="A287" s="65" t="s">
        <v>1180</v>
      </c>
      <c r="B287" s="65" t="s">
        <v>1181</v>
      </c>
    </row>
    <row r="288" spans="1:2">
      <c r="A288" s="65" t="s">
        <v>1182</v>
      </c>
      <c r="B288" s="65" t="s">
        <v>1183</v>
      </c>
    </row>
    <row r="289" spans="1:2">
      <c r="A289" s="65" t="s">
        <v>1184</v>
      </c>
      <c r="B289" s="65" t="s">
        <v>1185</v>
      </c>
    </row>
    <row r="290" spans="1:2">
      <c r="A290" s="65" t="s">
        <v>1186</v>
      </c>
      <c r="B290" s="65" t="s">
        <v>1187</v>
      </c>
    </row>
    <row r="291" spans="1:2">
      <c r="A291" s="65" t="s">
        <v>1188</v>
      </c>
      <c r="B291" s="65" t="s">
        <v>1189</v>
      </c>
    </row>
    <row r="292" spans="1:2">
      <c r="A292" s="65" t="s">
        <v>1190</v>
      </c>
      <c r="B292" s="65" t="s">
        <v>1191</v>
      </c>
    </row>
    <row r="293" spans="1:2">
      <c r="A293" s="65" t="s">
        <v>1192</v>
      </c>
      <c r="B293" s="65" t="s">
        <v>1193</v>
      </c>
    </row>
    <row r="294" spans="1:2">
      <c r="A294" s="65" t="s">
        <v>1194</v>
      </c>
      <c r="B294" s="65" t="s">
        <v>1195</v>
      </c>
    </row>
    <row r="295" spans="1:2">
      <c r="A295" s="65" t="s">
        <v>1196</v>
      </c>
      <c r="B295" s="65" t="s">
        <v>1197</v>
      </c>
    </row>
    <row r="296" spans="1:2">
      <c r="A296" s="65" t="s">
        <v>1198</v>
      </c>
      <c r="B296" s="65" t="s">
        <v>1199</v>
      </c>
    </row>
    <row r="297" spans="1:2">
      <c r="A297" s="65" t="s">
        <v>1200</v>
      </c>
      <c r="B297" s="65" t="s">
        <v>1201</v>
      </c>
    </row>
    <row r="298" spans="1:2">
      <c r="A298" s="65" t="s">
        <v>1202</v>
      </c>
      <c r="B298" s="65" t="s">
        <v>1203</v>
      </c>
    </row>
    <row r="299" spans="1:2">
      <c r="A299" s="65" t="s">
        <v>1204</v>
      </c>
      <c r="B299" s="65" t="s">
        <v>1205</v>
      </c>
    </row>
    <row r="300" spans="1:2">
      <c r="A300" s="65" t="s">
        <v>1206</v>
      </c>
      <c r="B300" s="65" t="s">
        <v>1207</v>
      </c>
    </row>
    <row r="301" spans="1:2">
      <c r="A301" s="65" t="s">
        <v>1208</v>
      </c>
      <c r="B301" s="65" t="s">
        <v>1209</v>
      </c>
    </row>
    <row r="302" spans="1:2">
      <c r="A302" s="65" t="s">
        <v>1210</v>
      </c>
      <c r="B302" s="65" t="s">
        <v>1211</v>
      </c>
    </row>
    <row r="303" spans="1:2">
      <c r="A303" s="65" t="s">
        <v>1212</v>
      </c>
      <c r="B303" s="65" t="s">
        <v>1213</v>
      </c>
    </row>
    <row r="304" spans="1:2">
      <c r="A304" s="65" t="s">
        <v>1214</v>
      </c>
      <c r="B304" s="65" t="s">
        <v>1215</v>
      </c>
    </row>
    <row r="305" spans="1:2">
      <c r="A305" s="65" t="s">
        <v>1216</v>
      </c>
      <c r="B305" s="65" t="s">
        <v>1217</v>
      </c>
    </row>
    <row r="306" spans="1:2">
      <c r="A306" s="65" t="s">
        <v>1218</v>
      </c>
      <c r="B306" s="65" t="s">
        <v>1219</v>
      </c>
    </row>
    <row r="307" spans="1:2">
      <c r="A307" s="65" t="s">
        <v>1220</v>
      </c>
      <c r="B307" s="65" t="s">
        <v>1221</v>
      </c>
    </row>
    <row r="308" spans="1:2">
      <c r="A308" s="65" t="s">
        <v>1222</v>
      </c>
      <c r="B308" s="65" t="s">
        <v>1223</v>
      </c>
    </row>
    <row r="309" spans="1:2">
      <c r="A309" s="65" t="s">
        <v>1224</v>
      </c>
      <c r="B309" s="65" t="s">
        <v>1225</v>
      </c>
    </row>
    <row r="310" spans="1:2">
      <c r="A310" s="65" t="s">
        <v>1226</v>
      </c>
      <c r="B310" s="65" t="s">
        <v>1227</v>
      </c>
    </row>
    <row r="311" spans="1:2">
      <c r="A311" s="65" t="s">
        <v>1228</v>
      </c>
      <c r="B311" s="65" t="s">
        <v>1229</v>
      </c>
    </row>
    <row r="312" spans="1:2">
      <c r="A312" s="65" t="s">
        <v>1230</v>
      </c>
      <c r="B312" s="65" t="s">
        <v>1231</v>
      </c>
    </row>
    <row r="313" spans="1:2">
      <c r="A313" s="65" t="s">
        <v>1232</v>
      </c>
      <c r="B313" s="65" t="s">
        <v>1233</v>
      </c>
    </row>
    <row r="314" spans="1:2">
      <c r="A314" s="65" t="s">
        <v>1234</v>
      </c>
      <c r="B314" s="65" t="s">
        <v>1235</v>
      </c>
    </row>
    <row r="315" spans="1:2">
      <c r="A315" s="65" t="s">
        <v>1236</v>
      </c>
      <c r="B315" s="65" t="s">
        <v>1237</v>
      </c>
    </row>
    <row r="316" spans="1:2">
      <c r="A316" s="65" t="s">
        <v>1238</v>
      </c>
      <c r="B316" s="65" t="s">
        <v>1239</v>
      </c>
    </row>
    <row r="317" spans="1:2">
      <c r="A317" s="65" t="s">
        <v>1240</v>
      </c>
      <c r="B317" s="65" t="s">
        <v>1241</v>
      </c>
    </row>
    <row r="318" spans="1:2">
      <c r="A318" s="65" t="s">
        <v>1242</v>
      </c>
      <c r="B318" s="65" t="s">
        <v>1243</v>
      </c>
    </row>
    <row r="319" spans="1:2">
      <c r="A319" s="65" t="s">
        <v>1244</v>
      </c>
      <c r="B319" s="65" t="s">
        <v>1245</v>
      </c>
    </row>
    <row r="320" spans="1:2">
      <c r="A320" s="65" t="s">
        <v>1246</v>
      </c>
      <c r="B320" s="65" t="s">
        <v>1247</v>
      </c>
    </row>
    <row r="321" spans="1:2">
      <c r="A321" s="65" t="s">
        <v>1248</v>
      </c>
      <c r="B321" s="65" t="s">
        <v>1249</v>
      </c>
    </row>
    <row r="322" spans="1:2">
      <c r="A322" s="65" t="s">
        <v>1250</v>
      </c>
      <c r="B322" s="65" t="s">
        <v>1251</v>
      </c>
    </row>
    <row r="323" spans="1:2">
      <c r="A323" s="65" t="s">
        <v>1252</v>
      </c>
      <c r="B323" s="65" t="s">
        <v>1253</v>
      </c>
    </row>
    <row r="324" spans="1:2">
      <c r="A324" s="65" t="s">
        <v>1254</v>
      </c>
      <c r="B324" s="65" t="s">
        <v>1255</v>
      </c>
    </row>
    <row r="325" spans="1:2">
      <c r="A325" s="65" t="s">
        <v>1256</v>
      </c>
      <c r="B325" s="65" t="s">
        <v>1257</v>
      </c>
    </row>
    <row r="326" spans="1:2">
      <c r="A326" s="65" t="s">
        <v>1258</v>
      </c>
      <c r="B326" s="65" t="s">
        <v>1259</v>
      </c>
    </row>
    <row r="327" spans="1:2">
      <c r="A327" s="65" t="s">
        <v>1260</v>
      </c>
      <c r="B327" s="65" t="s">
        <v>1261</v>
      </c>
    </row>
    <row r="328" spans="1:2">
      <c r="A328" s="65" t="s">
        <v>1262</v>
      </c>
      <c r="B328" s="65" t="s">
        <v>1263</v>
      </c>
    </row>
    <row r="329" spans="1:2">
      <c r="A329" s="65" t="s">
        <v>1264</v>
      </c>
      <c r="B329" s="65" t="s">
        <v>1265</v>
      </c>
    </row>
    <row r="330" spans="1:2">
      <c r="A330" s="65" t="s">
        <v>1266</v>
      </c>
      <c r="B330" s="65" t="s">
        <v>1267</v>
      </c>
    </row>
    <row r="331" spans="1:2">
      <c r="A331" s="65" t="s">
        <v>1268</v>
      </c>
      <c r="B331" s="65" t="s">
        <v>1269</v>
      </c>
    </row>
    <row r="332" spans="1:2">
      <c r="A332" s="65" t="s">
        <v>1270</v>
      </c>
      <c r="B332" s="65" t="s">
        <v>1271</v>
      </c>
    </row>
    <row r="333" spans="1:2">
      <c r="A333" s="65" t="s">
        <v>1272</v>
      </c>
      <c r="B333" s="65" t="s">
        <v>1273</v>
      </c>
    </row>
    <row r="334" spans="1:2">
      <c r="A334" s="65" t="s">
        <v>1274</v>
      </c>
      <c r="B334" s="65" t="s">
        <v>1275</v>
      </c>
    </row>
    <row r="335" spans="1:2">
      <c r="A335" s="65" t="s">
        <v>1276</v>
      </c>
      <c r="B335" s="65" t="s">
        <v>1277</v>
      </c>
    </row>
    <row r="336" spans="1:2">
      <c r="A336" s="65" t="s">
        <v>1278</v>
      </c>
      <c r="B336" s="65" t="s">
        <v>1279</v>
      </c>
    </row>
    <row r="337" spans="1:2">
      <c r="A337" s="65" t="s">
        <v>1280</v>
      </c>
      <c r="B337" s="65" t="s">
        <v>1281</v>
      </c>
    </row>
    <row r="338" spans="1:2">
      <c r="A338" s="65" t="s">
        <v>1282</v>
      </c>
      <c r="B338" s="65" t="s">
        <v>1283</v>
      </c>
    </row>
    <row r="339" spans="1:2">
      <c r="A339" s="65" t="s">
        <v>1284</v>
      </c>
      <c r="B339" s="65" t="s">
        <v>1285</v>
      </c>
    </row>
    <row r="340" spans="1:2">
      <c r="A340" s="65" t="s">
        <v>1286</v>
      </c>
      <c r="B340" s="65" t="s">
        <v>1287</v>
      </c>
    </row>
    <row r="341" spans="1:2">
      <c r="A341" s="65" t="s">
        <v>1288</v>
      </c>
      <c r="B341" s="65" t="s">
        <v>1289</v>
      </c>
    </row>
    <row r="342" spans="1:2">
      <c r="A342" s="65" t="s">
        <v>1290</v>
      </c>
      <c r="B342" s="65" t="s">
        <v>1291</v>
      </c>
    </row>
    <row r="343" spans="1:2">
      <c r="A343" s="65" t="s">
        <v>1292</v>
      </c>
      <c r="B343" s="65" t="s">
        <v>1293</v>
      </c>
    </row>
    <row r="344" spans="1:2">
      <c r="A344" s="65" t="s">
        <v>1294</v>
      </c>
      <c r="B344" s="65" t="s">
        <v>1295</v>
      </c>
    </row>
    <row r="345" spans="1:2">
      <c r="A345" s="65" t="s">
        <v>1296</v>
      </c>
      <c r="B345" s="65" t="s">
        <v>1297</v>
      </c>
    </row>
    <row r="346" spans="1:2">
      <c r="A346" s="65" t="s">
        <v>1298</v>
      </c>
      <c r="B346" s="65" t="s">
        <v>1299</v>
      </c>
    </row>
    <row r="347" spans="1:2">
      <c r="A347" s="65" t="s">
        <v>1300</v>
      </c>
      <c r="B347" s="65" t="s">
        <v>1301</v>
      </c>
    </row>
    <row r="348" spans="1:2">
      <c r="A348" s="65" t="s">
        <v>1302</v>
      </c>
      <c r="B348" s="65" t="s">
        <v>1303</v>
      </c>
    </row>
    <row r="349" spans="1:2">
      <c r="A349" s="65" t="s">
        <v>1304</v>
      </c>
      <c r="B349" s="65" t="s">
        <v>1305</v>
      </c>
    </row>
    <row r="350" spans="1:2">
      <c r="A350" s="65" t="s">
        <v>1306</v>
      </c>
      <c r="B350" s="65" t="s">
        <v>1307</v>
      </c>
    </row>
    <row r="351" spans="1:2">
      <c r="A351" s="65" t="s">
        <v>1308</v>
      </c>
      <c r="B351" s="65" t="s">
        <v>1309</v>
      </c>
    </row>
    <row r="352" spans="1:2">
      <c r="A352" s="65" t="s">
        <v>1310</v>
      </c>
      <c r="B352" s="65" t="s">
        <v>1311</v>
      </c>
    </row>
    <row r="353" spans="1:2">
      <c r="A353" s="65" t="s">
        <v>1312</v>
      </c>
      <c r="B353" s="65" t="s">
        <v>1313</v>
      </c>
    </row>
    <row r="354" spans="1:2">
      <c r="A354" s="65" t="s">
        <v>1314</v>
      </c>
      <c r="B354" s="65" t="s">
        <v>1315</v>
      </c>
    </row>
    <row r="355" spans="1:2">
      <c r="A355" s="65" t="s">
        <v>1316</v>
      </c>
      <c r="B355" s="65" t="s">
        <v>1317</v>
      </c>
    </row>
    <row r="356" spans="1:2">
      <c r="A356" s="65" t="s">
        <v>1318</v>
      </c>
      <c r="B356" s="65" t="s">
        <v>1319</v>
      </c>
    </row>
    <row r="357" spans="1:2">
      <c r="A357" s="65" t="s">
        <v>1320</v>
      </c>
      <c r="B357" s="65" t="s">
        <v>1321</v>
      </c>
    </row>
    <row r="358" spans="1:2">
      <c r="A358" s="65" t="s">
        <v>1322</v>
      </c>
      <c r="B358" s="65" t="s">
        <v>1323</v>
      </c>
    </row>
    <row r="359" spans="1:2">
      <c r="A359" s="65" t="s">
        <v>1324</v>
      </c>
      <c r="B359" s="65" t="s">
        <v>1325</v>
      </c>
    </row>
    <row r="360" spans="1:2">
      <c r="A360" s="65" t="s">
        <v>1326</v>
      </c>
      <c r="B360" s="65" t="s">
        <v>1327</v>
      </c>
    </row>
    <row r="361" spans="1:2">
      <c r="A361" s="65" t="s">
        <v>1328</v>
      </c>
      <c r="B361" s="65" t="s">
        <v>1329</v>
      </c>
    </row>
    <row r="362" spans="1:2">
      <c r="A362" s="65" t="s">
        <v>1330</v>
      </c>
      <c r="B362" s="65" t="s">
        <v>1331</v>
      </c>
    </row>
    <row r="363" spans="1:2">
      <c r="A363" s="65" t="s">
        <v>1332</v>
      </c>
      <c r="B363" s="65" t="s">
        <v>1333</v>
      </c>
    </row>
    <row r="364" spans="1:2">
      <c r="A364" s="65" t="s">
        <v>1334</v>
      </c>
      <c r="B364" s="65" t="s">
        <v>1335</v>
      </c>
    </row>
    <row r="365" spans="1:2">
      <c r="A365" s="65" t="s">
        <v>1336</v>
      </c>
      <c r="B365" s="65" t="s">
        <v>1337</v>
      </c>
    </row>
    <row r="366" spans="1:2">
      <c r="A366" s="65" t="s">
        <v>1338</v>
      </c>
      <c r="B366" s="65" t="s">
        <v>1339</v>
      </c>
    </row>
    <row r="367" spans="1:2">
      <c r="A367" s="65" t="s">
        <v>1340</v>
      </c>
      <c r="B367" s="65" t="s">
        <v>1341</v>
      </c>
    </row>
    <row r="368" spans="1:2">
      <c r="A368" s="65" t="s">
        <v>1342</v>
      </c>
      <c r="B368" s="65" t="s">
        <v>1343</v>
      </c>
    </row>
    <row r="369" spans="1:2">
      <c r="A369" s="65" t="s">
        <v>1344</v>
      </c>
      <c r="B369" s="65" t="s">
        <v>1345</v>
      </c>
    </row>
    <row r="370" spans="1:2">
      <c r="A370" s="65" t="s">
        <v>1346</v>
      </c>
      <c r="B370" s="65" t="s">
        <v>1347</v>
      </c>
    </row>
    <row r="371" spans="1:2">
      <c r="A371" s="65" t="s">
        <v>1348</v>
      </c>
      <c r="B371" s="65" t="s">
        <v>1349</v>
      </c>
    </row>
    <row r="372" spans="1:2">
      <c r="A372" s="65" t="s">
        <v>1350</v>
      </c>
      <c r="B372" s="65" t="s">
        <v>1351</v>
      </c>
    </row>
    <row r="373" spans="1:2">
      <c r="A373" s="65" t="s">
        <v>1352</v>
      </c>
      <c r="B373" s="65" t="s">
        <v>1353</v>
      </c>
    </row>
    <row r="374" spans="1:2">
      <c r="A374" s="65" t="s">
        <v>1354</v>
      </c>
      <c r="B374" s="65" t="s">
        <v>1355</v>
      </c>
    </row>
    <row r="375" spans="1:2">
      <c r="A375" s="65" t="s">
        <v>1356</v>
      </c>
      <c r="B375" s="65" t="s">
        <v>1357</v>
      </c>
    </row>
    <row r="376" spans="1:2">
      <c r="A376" s="65" t="s">
        <v>1358</v>
      </c>
      <c r="B376" s="65" t="s">
        <v>1359</v>
      </c>
    </row>
    <row r="377" spans="1:2">
      <c r="A377" s="65" t="s">
        <v>1360</v>
      </c>
      <c r="B377" s="65" t="s">
        <v>1361</v>
      </c>
    </row>
    <row r="378" spans="1:2">
      <c r="A378" s="65" t="s">
        <v>1362</v>
      </c>
      <c r="B378" s="65" t="s">
        <v>1363</v>
      </c>
    </row>
    <row r="379" spans="1:2">
      <c r="A379" s="65" t="s">
        <v>1364</v>
      </c>
      <c r="B379" s="65" t="s">
        <v>1365</v>
      </c>
    </row>
    <row r="380" spans="1:2">
      <c r="A380" s="65" t="s">
        <v>1366</v>
      </c>
      <c r="B380" s="65" t="s">
        <v>1367</v>
      </c>
    </row>
    <row r="381" spans="1:2">
      <c r="A381" s="65" t="s">
        <v>1368</v>
      </c>
      <c r="B381" s="65" t="s">
        <v>1369</v>
      </c>
    </row>
    <row r="382" spans="1:2">
      <c r="A382" s="65" t="s">
        <v>1370</v>
      </c>
      <c r="B382" s="65" t="s">
        <v>1371</v>
      </c>
    </row>
    <row r="383" spans="1:2">
      <c r="A383" s="65" t="s">
        <v>1372</v>
      </c>
      <c r="B383" s="65" t="s">
        <v>1373</v>
      </c>
    </row>
    <row r="384" spans="1:2">
      <c r="A384" s="65" t="s">
        <v>1374</v>
      </c>
      <c r="B384" s="65" t="s">
        <v>1375</v>
      </c>
    </row>
    <row r="385" spans="1:2">
      <c r="A385" s="65" t="s">
        <v>1376</v>
      </c>
      <c r="B385" s="65" t="s">
        <v>548</v>
      </c>
    </row>
    <row r="386" spans="1:2">
      <c r="A386" s="65" t="s">
        <v>1377</v>
      </c>
      <c r="B386" s="65" t="s">
        <v>1378</v>
      </c>
    </row>
    <row r="387" spans="1:2">
      <c r="A387" s="65" t="s">
        <v>1379</v>
      </c>
      <c r="B387" s="65" t="s">
        <v>1380</v>
      </c>
    </row>
    <row r="388" spans="1:2">
      <c r="A388" s="65" t="s">
        <v>1381</v>
      </c>
      <c r="B388" s="65" t="s">
        <v>1382</v>
      </c>
    </row>
    <row r="389" spans="1:2">
      <c r="A389" s="65" t="s">
        <v>1383</v>
      </c>
      <c r="B389" s="65" t="s">
        <v>1384</v>
      </c>
    </row>
    <row r="390" spans="1:2">
      <c r="A390" s="65" t="s">
        <v>1385</v>
      </c>
      <c r="B390" s="65" t="s">
        <v>1386</v>
      </c>
    </row>
    <row r="391" spans="1:2">
      <c r="A391" s="65" t="s">
        <v>1387</v>
      </c>
      <c r="B391" s="65" t="s">
        <v>1388</v>
      </c>
    </row>
    <row r="392" spans="1:2">
      <c r="A392" s="65" t="s">
        <v>1389</v>
      </c>
      <c r="B392" s="65" t="s">
        <v>1390</v>
      </c>
    </row>
    <row r="393" spans="1:2">
      <c r="A393" s="65" t="s">
        <v>1391</v>
      </c>
      <c r="B393" s="65" t="s">
        <v>1392</v>
      </c>
    </row>
    <row r="394" spans="1:2">
      <c r="A394" s="65" t="s">
        <v>1393</v>
      </c>
      <c r="B394" s="65" t="s">
        <v>1394</v>
      </c>
    </row>
    <row r="395" spans="1:2">
      <c r="A395" s="65" t="s">
        <v>1395</v>
      </c>
      <c r="B395" s="65" t="s">
        <v>1396</v>
      </c>
    </row>
    <row r="396" spans="1:2">
      <c r="A396" s="65" t="s">
        <v>1397</v>
      </c>
      <c r="B396" s="65" t="s">
        <v>1398</v>
      </c>
    </row>
    <row r="397" spans="1:2">
      <c r="A397" s="65" t="s">
        <v>1399</v>
      </c>
      <c r="B397" s="65" t="s">
        <v>1400</v>
      </c>
    </row>
    <row r="398" spans="1:2">
      <c r="A398" s="65" t="s">
        <v>1401</v>
      </c>
      <c r="B398" s="65" t="s">
        <v>562</v>
      </c>
    </row>
    <row r="399" spans="1:2">
      <c r="A399" s="65" t="s">
        <v>1402</v>
      </c>
      <c r="B399" s="65" t="s">
        <v>1403</v>
      </c>
    </row>
    <row r="400" spans="1:2">
      <c r="A400" s="65" t="s">
        <v>1404</v>
      </c>
      <c r="B400" s="65" t="s">
        <v>1405</v>
      </c>
    </row>
    <row r="401" spans="1:2">
      <c r="A401" s="65" t="s">
        <v>1406</v>
      </c>
      <c r="B401" s="65" t="s">
        <v>1407</v>
      </c>
    </row>
    <row r="402" spans="1:2">
      <c r="A402" s="65" t="s">
        <v>1408</v>
      </c>
      <c r="B402" s="65" t="s">
        <v>1409</v>
      </c>
    </row>
    <row r="403" spans="1:2">
      <c r="A403" s="65" t="s">
        <v>1410</v>
      </c>
      <c r="B403" s="65" t="s">
        <v>1411</v>
      </c>
    </row>
    <row r="404" spans="1:2">
      <c r="A404" s="65" t="s">
        <v>1412</v>
      </c>
      <c r="B404" s="65" t="s">
        <v>1413</v>
      </c>
    </row>
    <row r="405" spans="1:2">
      <c r="A405" s="65" t="s">
        <v>1414</v>
      </c>
      <c r="B405" s="65" t="s">
        <v>1415</v>
      </c>
    </row>
    <row r="406" spans="1:2">
      <c r="A406" s="65" t="s">
        <v>1416</v>
      </c>
      <c r="B406" s="65" t="s">
        <v>1417</v>
      </c>
    </row>
    <row r="407" spans="1:2">
      <c r="A407" s="65" t="s">
        <v>1418</v>
      </c>
      <c r="B407" s="65" t="s">
        <v>1419</v>
      </c>
    </row>
    <row r="408" spans="1:2">
      <c r="A408" s="65" t="s">
        <v>1420</v>
      </c>
      <c r="B408" s="65" t="s">
        <v>1421</v>
      </c>
    </row>
    <row r="409" spans="1:2">
      <c r="A409" s="65" t="s">
        <v>1422</v>
      </c>
      <c r="B409" s="65" t="s">
        <v>1423</v>
      </c>
    </row>
    <row r="410" spans="1:2">
      <c r="A410" s="65" t="s">
        <v>1424</v>
      </c>
      <c r="B410" s="65" t="s">
        <v>1425</v>
      </c>
    </row>
    <row r="411" spans="1:2">
      <c r="A411" s="65" t="s">
        <v>1426</v>
      </c>
      <c r="B411" s="65" t="s">
        <v>1427</v>
      </c>
    </row>
    <row r="412" spans="1:2">
      <c r="A412" s="65" t="s">
        <v>1428</v>
      </c>
      <c r="B412" s="65" t="s">
        <v>1429</v>
      </c>
    </row>
    <row r="413" spans="1:2">
      <c r="A413" s="65" t="s">
        <v>1430</v>
      </c>
      <c r="B413" s="65" t="s">
        <v>1431</v>
      </c>
    </row>
    <row r="414" spans="1:2">
      <c r="A414" s="65" t="s">
        <v>1432</v>
      </c>
      <c r="B414" s="65" t="s">
        <v>1433</v>
      </c>
    </row>
    <row r="415" spans="1:2">
      <c r="A415" s="65" t="s">
        <v>1434</v>
      </c>
      <c r="B415" s="65" t="s">
        <v>1435</v>
      </c>
    </row>
    <row r="416" spans="1:2">
      <c r="A416" s="65" t="s">
        <v>1436</v>
      </c>
      <c r="B416" s="65" t="s">
        <v>1437</v>
      </c>
    </row>
    <row r="417" spans="1:2">
      <c r="A417" s="65" t="s">
        <v>1438</v>
      </c>
      <c r="B417" s="65" t="s">
        <v>1439</v>
      </c>
    </row>
    <row r="418" spans="1:2">
      <c r="A418" s="65" t="s">
        <v>1440</v>
      </c>
      <c r="B418" s="65" t="s">
        <v>1441</v>
      </c>
    </row>
    <row r="419" spans="1:2">
      <c r="A419" s="65" t="s">
        <v>1442</v>
      </c>
      <c r="B419" s="65" t="s">
        <v>1443</v>
      </c>
    </row>
    <row r="420" spans="1:2">
      <c r="A420" s="65" t="s">
        <v>1444</v>
      </c>
      <c r="B420" s="65" t="s">
        <v>1445</v>
      </c>
    </row>
    <row r="421" spans="1:2">
      <c r="A421" s="65" t="s">
        <v>1446</v>
      </c>
      <c r="B421" s="65" t="s">
        <v>1447</v>
      </c>
    </row>
    <row r="422" spans="1:2">
      <c r="A422" s="65" t="s">
        <v>1448</v>
      </c>
      <c r="B422" s="65" t="s">
        <v>1449</v>
      </c>
    </row>
    <row r="423" spans="1:2">
      <c r="A423" s="65" t="s">
        <v>1450</v>
      </c>
      <c r="B423" s="65" t="s">
        <v>1451</v>
      </c>
    </row>
    <row r="424" spans="1:2">
      <c r="A424" s="65" t="s">
        <v>1452</v>
      </c>
      <c r="B424" s="65" t="s">
        <v>1453</v>
      </c>
    </row>
    <row r="425" spans="1:2">
      <c r="A425" s="65" t="s">
        <v>1454</v>
      </c>
      <c r="B425" s="65" t="s">
        <v>1455</v>
      </c>
    </row>
    <row r="426" spans="1:2">
      <c r="A426" s="65" t="s">
        <v>1456</v>
      </c>
      <c r="B426" s="65" t="s">
        <v>1457</v>
      </c>
    </row>
    <row r="427" spans="1:2">
      <c r="A427" s="65" t="s">
        <v>1458</v>
      </c>
      <c r="B427" s="65" t="s">
        <v>1459</v>
      </c>
    </row>
    <row r="428" spans="1:2">
      <c r="A428" s="65" t="s">
        <v>1460</v>
      </c>
      <c r="B428" s="65" t="s">
        <v>1461</v>
      </c>
    </row>
    <row r="429" spans="1:2">
      <c r="A429" s="65" t="s">
        <v>1462</v>
      </c>
      <c r="B429" s="65" t="s">
        <v>1463</v>
      </c>
    </row>
    <row r="430" spans="1:2">
      <c r="A430" s="65" t="s">
        <v>1464</v>
      </c>
      <c r="B430" s="65" t="s">
        <v>1465</v>
      </c>
    </row>
    <row r="431" spans="1:2">
      <c r="A431" s="65" t="s">
        <v>1466</v>
      </c>
      <c r="B431" s="65" t="s">
        <v>1467</v>
      </c>
    </row>
    <row r="432" spans="1:2">
      <c r="A432" s="65" t="s">
        <v>1468</v>
      </c>
      <c r="B432" s="65" t="s">
        <v>1469</v>
      </c>
    </row>
    <row r="433" spans="1:2">
      <c r="A433" s="65" t="s">
        <v>1470</v>
      </c>
      <c r="B433" s="65" t="s">
        <v>1471</v>
      </c>
    </row>
    <row r="434" spans="1:2">
      <c r="A434" s="65" t="s">
        <v>1472</v>
      </c>
      <c r="B434" s="65" t="s">
        <v>1473</v>
      </c>
    </row>
    <row r="435" spans="1:2">
      <c r="A435" s="65" t="s">
        <v>1474</v>
      </c>
      <c r="B435" s="65" t="s">
        <v>1475</v>
      </c>
    </row>
    <row r="436" spans="1:2">
      <c r="A436" s="65" t="s">
        <v>1476</v>
      </c>
      <c r="B436" s="65" t="s">
        <v>1477</v>
      </c>
    </row>
    <row r="437" spans="1:2">
      <c r="A437" s="65" t="s">
        <v>1478</v>
      </c>
      <c r="B437" s="65" t="s">
        <v>1479</v>
      </c>
    </row>
    <row r="438" spans="1:2">
      <c r="A438" s="65" t="s">
        <v>1480</v>
      </c>
      <c r="B438" s="65" t="s">
        <v>1481</v>
      </c>
    </row>
    <row r="439" spans="1:2">
      <c r="A439" s="65" t="s">
        <v>1482</v>
      </c>
      <c r="B439" s="65" t="s">
        <v>1483</v>
      </c>
    </row>
    <row r="440" spans="1:2">
      <c r="A440" s="65" t="s">
        <v>1484</v>
      </c>
      <c r="B440" s="65" t="s">
        <v>1485</v>
      </c>
    </row>
    <row r="441" spans="1:2">
      <c r="A441" s="65" t="s">
        <v>1486</v>
      </c>
      <c r="B441" s="65" t="s">
        <v>1487</v>
      </c>
    </row>
    <row r="442" spans="1:2">
      <c r="A442" s="65" t="s">
        <v>1488</v>
      </c>
      <c r="B442" s="65" t="s">
        <v>1489</v>
      </c>
    </row>
    <row r="443" spans="1:2">
      <c r="A443" s="65" t="s">
        <v>1490</v>
      </c>
      <c r="B443" s="65" t="s">
        <v>1491</v>
      </c>
    </row>
    <row r="444" spans="1:2">
      <c r="A444" s="65" t="s">
        <v>1492</v>
      </c>
      <c r="B444" s="65" t="s">
        <v>1281</v>
      </c>
    </row>
    <row r="445" spans="1:2">
      <c r="A445" s="65" t="s">
        <v>1493</v>
      </c>
      <c r="B445" s="65" t="s">
        <v>1494</v>
      </c>
    </row>
    <row r="446" spans="1:2">
      <c r="A446" s="65" t="s">
        <v>1495</v>
      </c>
      <c r="B446" s="65" t="s">
        <v>1496</v>
      </c>
    </row>
    <row r="447" spans="1:2">
      <c r="A447" s="65" t="s">
        <v>1497</v>
      </c>
      <c r="B447" s="65" t="s">
        <v>1498</v>
      </c>
    </row>
    <row r="448" spans="1:2">
      <c r="A448" s="65" t="s">
        <v>1499</v>
      </c>
      <c r="B448" s="65" t="s">
        <v>1500</v>
      </c>
    </row>
    <row r="449" spans="1:2">
      <c r="A449" s="65" t="s">
        <v>1501</v>
      </c>
      <c r="B449" s="65" t="s">
        <v>1502</v>
      </c>
    </row>
    <row r="450" spans="1:2">
      <c r="A450" s="65" t="s">
        <v>1503</v>
      </c>
      <c r="B450" s="65" t="s">
        <v>1504</v>
      </c>
    </row>
    <row r="451" spans="1:2">
      <c r="A451" s="65" t="s">
        <v>1505</v>
      </c>
      <c r="B451" s="65" t="s">
        <v>1506</v>
      </c>
    </row>
    <row r="452" spans="1:2">
      <c r="A452" s="65" t="s">
        <v>1507</v>
      </c>
      <c r="B452" s="65" t="s">
        <v>1508</v>
      </c>
    </row>
    <row r="453" spans="1:2">
      <c r="A453" s="65" t="s">
        <v>1509</v>
      </c>
      <c r="B453" s="65" t="s">
        <v>1510</v>
      </c>
    </row>
    <row r="454" spans="1:2">
      <c r="A454" s="65" t="s">
        <v>1511</v>
      </c>
      <c r="B454" s="65" t="s">
        <v>1512</v>
      </c>
    </row>
    <row r="455" spans="1:2">
      <c r="A455" s="65" t="s">
        <v>1513</v>
      </c>
      <c r="B455" s="65" t="s">
        <v>1514</v>
      </c>
    </row>
    <row r="456" spans="1:2">
      <c r="A456" s="65" t="s">
        <v>1515</v>
      </c>
      <c r="B456" s="65" t="s">
        <v>1516</v>
      </c>
    </row>
    <row r="457" spans="1:2">
      <c r="A457" s="65" t="s">
        <v>1517</v>
      </c>
      <c r="B457" s="65" t="s">
        <v>1518</v>
      </c>
    </row>
    <row r="458" spans="1:2">
      <c r="A458" s="65" t="s">
        <v>1519</v>
      </c>
      <c r="B458" s="65" t="s">
        <v>1520</v>
      </c>
    </row>
    <row r="459" spans="1:2">
      <c r="A459" s="65" t="s">
        <v>1521</v>
      </c>
      <c r="B459" s="65" t="s">
        <v>1522</v>
      </c>
    </row>
    <row r="460" spans="1:2">
      <c r="A460" s="65" t="s">
        <v>1523</v>
      </c>
      <c r="B460" s="65" t="s">
        <v>1524</v>
      </c>
    </row>
    <row r="461" spans="1:2">
      <c r="A461" s="65" t="s">
        <v>1525</v>
      </c>
      <c r="B461" s="65" t="s">
        <v>1526</v>
      </c>
    </row>
    <row r="462" spans="1:2">
      <c r="A462" s="65" t="s">
        <v>1527</v>
      </c>
      <c r="B462" s="65" t="s">
        <v>1528</v>
      </c>
    </row>
    <row r="463" spans="1:2">
      <c r="A463" s="65" t="s">
        <v>1529</v>
      </c>
      <c r="B463" s="65" t="s">
        <v>1530</v>
      </c>
    </row>
    <row r="464" spans="1:2">
      <c r="A464" s="65" t="s">
        <v>1531</v>
      </c>
      <c r="B464" s="65" t="s">
        <v>1532</v>
      </c>
    </row>
    <row r="465" spans="1:2">
      <c r="A465" s="65" t="s">
        <v>1533</v>
      </c>
      <c r="B465" s="65" t="s">
        <v>1534</v>
      </c>
    </row>
    <row r="466" spans="1:2">
      <c r="A466" s="65" t="s">
        <v>1535</v>
      </c>
      <c r="B466" s="65" t="s">
        <v>1536</v>
      </c>
    </row>
    <row r="467" spans="1:2">
      <c r="A467" s="65" t="s">
        <v>1537</v>
      </c>
      <c r="B467" s="65" t="s">
        <v>1538</v>
      </c>
    </row>
    <row r="468" spans="1:2">
      <c r="A468" s="65" t="s">
        <v>1539</v>
      </c>
      <c r="B468" s="65" t="s">
        <v>1540</v>
      </c>
    </row>
    <row r="469" spans="1:2">
      <c r="A469" s="65" t="s">
        <v>1541</v>
      </c>
      <c r="B469" s="65" t="s">
        <v>1542</v>
      </c>
    </row>
    <row r="470" spans="1:2">
      <c r="A470" s="65" t="s">
        <v>1543</v>
      </c>
      <c r="B470" s="65" t="s">
        <v>1544</v>
      </c>
    </row>
    <row r="471" spans="1:2">
      <c r="A471" s="65" t="s">
        <v>1545</v>
      </c>
      <c r="B471" s="65" t="s">
        <v>1546</v>
      </c>
    </row>
    <row r="472" spans="1:2">
      <c r="A472" s="65" t="s">
        <v>1547</v>
      </c>
      <c r="B472" s="65" t="s">
        <v>1548</v>
      </c>
    </row>
    <row r="473" spans="1:2">
      <c r="A473" s="65" t="s">
        <v>1549</v>
      </c>
      <c r="B473" s="65" t="s">
        <v>1550</v>
      </c>
    </row>
    <row r="474" spans="1:2">
      <c r="A474" s="65" t="s">
        <v>1551</v>
      </c>
      <c r="B474" s="65" t="s">
        <v>1552</v>
      </c>
    </row>
    <row r="475" spans="1:2">
      <c r="A475" s="65" t="s">
        <v>1553</v>
      </c>
      <c r="B475" s="65" t="s">
        <v>1554</v>
      </c>
    </row>
    <row r="476" spans="1:2">
      <c r="A476" s="65" t="s">
        <v>1555</v>
      </c>
      <c r="B476" s="65" t="s">
        <v>1556</v>
      </c>
    </row>
    <row r="477" spans="1:2">
      <c r="A477" s="65" t="s">
        <v>1557</v>
      </c>
      <c r="B477" s="65" t="s">
        <v>1558</v>
      </c>
    </row>
    <row r="478" spans="1:2">
      <c r="A478" s="65" t="s">
        <v>1559</v>
      </c>
      <c r="B478" s="65" t="s">
        <v>1560</v>
      </c>
    </row>
    <row r="479" spans="1:2">
      <c r="A479" s="65" t="s">
        <v>1561</v>
      </c>
      <c r="B479" s="65" t="s">
        <v>1562</v>
      </c>
    </row>
    <row r="480" spans="1:2">
      <c r="A480" s="65" t="s">
        <v>1563</v>
      </c>
      <c r="B480" s="65" t="s">
        <v>1564</v>
      </c>
    </row>
    <row r="481" spans="1:2">
      <c r="A481" s="65" t="s">
        <v>1565</v>
      </c>
      <c r="B481" s="65" t="s">
        <v>1566</v>
      </c>
    </row>
    <row r="482" spans="1:2">
      <c r="A482" s="65" t="s">
        <v>1567</v>
      </c>
      <c r="B482" s="65" t="s">
        <v>1568</v>
      </c>
    </row>
    <row r="483" spans="1:2">
      <c r="A483" s="65" t="s">
        <v>1569</v>
      </c>
      <c r="B483" s="65" t="s">
        <v>1570</v>
      </c>
    </row>
    <row r="484" spans="1:2">
      <c r="A484" s="65" t="s">
        <v>1571</v>
      </c>
      <c r="B484" s="65" t="s">
        <v>1572</v>
      </c>
    </row>
    <row r="485" spans="1:2">
      <c r="A485" s="65" t="s">
        <v>1573</v>
      </c>
      <c r="B485" s="65" t="s">
        <v>1574</v>
      </c>
    </row>
    <row r="486" spans="1:2">
      <c r="A486" s="65" t="s">
        <v>1575</v>
      </c>
      <c r="B486" s="65" t="s">
        <v>1576</v>
      </c>
    </row>
    <row r="487" spans="1:2">
      <c r="A487" s="65" t="s">
        <v>1577</v>
      </c>
      <c r="B487" s="65" t="s">
        <v>1578</v>
      </c>
    </row>
    <row r="488" spans="1:2">
      <c r="A488" s="65" t="s">
        <v>1579</v>
      </c>
      <c r="B488" s="65" t="s">
        <v>1580</v>
      </c>
    </row>
    <row r="489" spans="1:2">
      <c r="A489" s="65" t="s">
        <v>1581</v>
      </c>
      <c r="B489" s="65" t="s">
        <v>1582</v>
      </c>
    </row>
    <row r="490" spans="1:2">
      <c r="A490" s="65" t="s">
        <v>1583</v>
      </c>
      <c r="B490" s="65" t="s">
        <v>1584</v>
      </c>
    </row>
    <row r="491" spans="1:2">
      <c r="A491" s="65" t="s">
        <v>1585</v>
      </c>
      <c r="B491" s="65" t="s">
        <v>1586</v>
      </c>
    </row>
    <row r="492" spans="1:2">
      <c r="A492" s="65" t="s">
        <v>1587</v>
      </c>
      <c r="B492" s="65" t="s">
        <v>1588</v>
      </c>
    </row>
    <row r="493" spans="1:2">
      <c r="A493" s="65" t="s">
        <v>1589</v>
      </c>
      <c r="B493" s="65" t="s">
        <v>1590</v>
      </c>
    </row>
    <row r="494" spans="1:2">
      <c r="A494" s="65" t="s">
        <v>1591</v>
      </c>
      <c r="B494" s="65" t="s">
        <v>1592</v>
      </c>
    </row>
    <row r="495" spans="1:2">
      <c r="A495" s="65" t="s">
        <v>1593</v>
      </c>
      <c r="B495" s="65" t="s">
        <v>1594</v>
      </c>
    </row>
    <row r="496" spans="1:2">
      <c r="A496" s="65" t="s">
        <v>1595</v>
      </c>
      <c r="B496" s="65" t="s">
        <v>1596</v>
      </c>
    </row>
    <row r="497" spans="1:2">
      <c r="A497" s="65" t="s">
        <v>1597</v>
      </c>
      <c r="B497" s="65" t="s">
        <v>1598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6FE99-46DA-3E4A-B570-AB7404D7E44E}">
  <dimension ref="A1:DL37"/>
  <sheetViews>
    <sheetView tabSelected="1" workbookViewId="0">
      <selection activeCell="A8" sqref="A8:XFD8"/>
    </sheetView>
  </sheetViews>
  <sheetFormatPr baseColWidth="10" defaultRowHeight="13"/>
  <cols>
    <col min="1" max="1" width="53" customWidth="1"/>
    <col min="2" max="2" width="23.33203125" customWidth="1"/>
    <col min="3" max="3" width="38.33203125" customWidth="1"/>
    <col min="4" max="4" width="18" customWidth="1"/>
    <col min="5" max="5" width="15.5" customWidth="1"/>
    <col min="6" max="6" width="16.33203125" customWidth="1"/>
    <col min="7" max="7" width="15.5" customWidth="1"/>
    <col min="8" max="8" width="13.83203125" customWidth="1"/>
    <col min="9" max="9" width="17.33203125" customWidth="1"/>
    <col min="10" max="10" width="23.5" customWidth="1"/>
    <col min="11" max="11" width="24.5" customWidth="1"/>
    <col min="12" max="12" width="20.83203125" customWidth="1"/>
    <col min="13" max="13" width="25" customWidth="1"/>
    <col min="14" max="14" width="30.33203125" customWidth="1"/>
    <col min="15" max="15" width="23.33203125" customWidth="1"/>
    <col min="16" max="16" width="23" customWidth="1"/>
    <col min="17" max="17" width="22.1640625" customWidth="1"/>
    <col min="18" max="18" width="18" customWidth="1"/>
    <col min="19" max="23" width="13.83203125" customWidth="1"/>
    <col min="24" max="24" width="27.83203125" customWidth="1"/>
    <col min="25" max="25" width="28.6640625" customWidth="1"/>
    <col min="26" max="26" width="24.83203125" customWidth="1"/>
    <col min="27" max="27" width="34.33203125" customWidth="1"/>
    <col min="28" max="31" width="21.6640625" customWidth="1"/>
    <col min="32" max="32" width="24.83203125" customWidth="1"/>
    <col min="33" max="33" width="15.83203125" customWidth="1"/>
    <col min="34" max="34" width="13.83203125" customWidth="1"/>
    <col min="35" max="35" width="73.83203125" customWidth="1"/>
    <col min="36" max="36" width="34.6640625" customWidth="1"/>
  </cols>
  <sheetData>
    <row r="1" spans="1:116" s="70" customFormat="1" ht="12">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9"/>
      <c r="AJ1" s="68"/>
    </row>
    <row r="2" spans="1:116" s="70" customFormat="1" ht="16">
      <c r="A2" s="166" t="s">
        <v>1608</v>
      </c>
      <c r="B2" s="166"/>
      <c r="C2" s="166"/>
      <c r="D2" s="71"/>
      <c r="E2" s="167" t="s">
        <v>1609</v>
      </c>
      <c r="F2" s="167"/>
      <c r="G2" s="167"/>
      <c r="H2" s="72"/>
      <c r="I2" s="73"/>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row>
    <row r="3" spans="1:116" s="70" customFormat="1" ht="16">
      <c r="A3" s="74"/>
      <c r="B3" s="74"/>
      <c r="C3" s="74"/>
      <c r="D3" s="74"/>
      <c r="E3" s="75"/>
      <c r="F3" s="74"/>
      <c r="G3" s="75"/>
      <c r="H3" s="75"/>
      <c r="I3" s="75"/>
      <c r="J3" s="68"/>
      <c r="K3" s="68"/>
      <c r="L3" s="68"/>
      <c r="M3" s="168"/>
      <c r="N3" s="168"/>
      <c r="O3" s="68"/>
      <c r="P3" s="68"/>
      <c r="Q3" s="68"/>
      <c r="R3" s="68"/>
      <c r="S3" s="68"/>
      <c r="T3" s="68"/>
      <c r="U3" s="68"/>
      <c r="V3" s="68"/>
      <c r="W3" s="68"/>
      <c r="X3" s="68"/>
      <c r="Y3" s="68"/>
      <c r="Z3" s="68"/>
      <c r="AA3" s="76"/>
      <c r="AB3" s="68"/>
      <c r="AC3" s="68"/>
      <c r="AD3" s="76"/>
      <c r="AE3" s="76"/>
      <c r="AF3" s="68"/>
      <c r="AG3" s="168"/>
      <c r="AH3" s="168"/>
      <c r="AI3" s="68"/>
      <c r="AJ3" s="68"/>
    </row>
    <row r="4" spans="1:116" s="70" customFormat="1" ht="16">
      <c r="A4" s="166" t="s">
        <v>1610</v>
      </c>
      <c r="B4" s="166"/>
      <c r="C4" s="166"/>
      <c r="D4" s="71"/>
      <c r="E4" s="167" t="s">
        <v>1611</v>
      </c>
      <c r="F4" s="167"/>
      <c r="G4" s="167"/>
      <c r="H4" s="75"/>
      <c r="I4" s="75"/>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row>
    <row r="5" spans="1:116" s="70" customFormat="1" ht="16">
      <c r="A5" s="75" t="s">
        <v>43</v>
      </c>
      <c r="B5" s="75"/>
      <c r="C5" s="68"/>
      <c r="D5" s="68"/>
      <c r="E5" s="68"/>
      <c r="F5" s="68"/>
      <c r="G5" s="68"/>
      <c r="H5" s="75"/>
      <c r="I5" s="75"/>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row>
    <row r="6" spans="1:116" s="70" customFormat="1" ht="16">
      <c r="A6" s="75" t="s">
        <v>44</v>
      </c>
      <c r="B6" s="75"/>
      <c r="C6" s="74" t="s">
        <v>1612</v>
      </c>
      <c r="D6" s="74"/>
      <c r="E6" s="165">
        <v>42793</v>
      </c>
      <c r="F6" s="165"/>
      <c r="G6" s="165"/>
      <c r="H6" s="75"/>
      <c r="I6" s="75"/>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row>
    <row r="7" spans="1:116" s="70" customFormat="1" ht="14">
      <c r="A7" s="77" t="s">
        <v>1613</v>
      </c>
      <c r="B7" s="77"/>
      <c r="C7" s="68"/>
      <c r="D7" s="68"/>
      <c r="E7" s="68"/>
      <c r="F7" s="68"/>
      <c r="G7" s="68"/>
      <c r="H7" s="68"/>
      <c r="I7" s="68"/>
      <c r="J7" s="68"/>
      <c r="K7" s="68"/>
      <c r="L7" s="68"/>
      <c r="M7" s="68"/>
      <c r="N7" s="68"/>
      <c r="O7" s="78"/>
      <c r="P7" s="68"/>
      <c r="Q7" s="68"/>
      <c r="R7" s="79"/>
      <c r="S7" s="68"/>
      <c r="T7" s="68"/>
      <c r="U7" s="68"/>
      <c r="V7" s="68"/>
      <c r="W7" s="68"/>
      <c r="X7" s="68"/>
      <c r="Y7" s="68"/>
      <c r="Z7" s="68"/>
      <c r="AA7" s="68"/>
      <c r="AB7" s="68"/>
      <c r="AC7" s="68"/>
      <c r="AD7" s="68"/>
      <c r="AE7" s="68"/>
      <c r="AF7" s="68"/>
      <c r="AG7" s="68"/>
      <c r="AH7" s="68"/>
      <c r="AI7" s="68"/>
      <c r="AJ7" s="68"/>
    </row>
    <row r="8" spans="1:116" s="81" customFormat="1" ht="14">
      <c r="A8" s="80"/>
      <c r="B8" s="80"/>
      <c r="E8" s="80"/>
      <c r="F8" s="80"/>
      <c r="G8" s="80"/>
      <c r="H8" s="80"/>
      <c r="I8" s="80"/>
      <c r="J8" s="80"/>
      <c r="L8" s="80"/>
      <c r="M8" s="80"/>
      <c r="N8" s="155" t="s">
        <v>1603</v>
      </c>
      <c r="O8" s="155"/>
      <c r="P8" s="155"/>
      <c r="Q8" s="155"/>
      <c r="R8" s="80"/>
      <c r="S8" s="80"/>
      <c r="T8" s="80"/>
      <c r="U8" s="80"/>
      <c r="V8" s="80"/>
      <c r="W8" s="80"/>
      <c r="Y8" s="80"/>
      <c r="Z8" s="80"/>
      <c r="AA8" s="80"/>
      <c r="AB8" s="80"/>
      <c r="AC8" s="80"/>
      <c r="AD8" s="80"/>
      <c r="AE8" s="80"/>
      <c r="AF8" s="80"/>
      <c r="AG8" s="80"/>
      <c r="AH8" s="80"/>
      <c r="AI8" s="80"/>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row>
    <row r="9" spans="1:116" s="70" customFormat="1" ht="44" customHeight="1">
      <c r="A9" s="83" t="s">
        <v>1614</v>
      </c>
      <c r="B9" s="84" t="s">
        <v>1615</v>
      </c>
      <c r="C9" s="84" t="s">
        <v>1736</v>
      </c>
      <c r="D9" s="84" t="s">
        <v>1616</v>
      </c>
      <c r="E9" s="84" t="s">
        <v>1619</v>
      </c>
      <c r="F9" s="84" t="s">
        <v>1617</v>
      </c>
      <c r="G9" s="84" t="s">
        <v>1618</v>
      </c>
      <c r="H9" s="84" t="s">
        <v>1621</v>
      </c>
      <c r="I9" s="84" t="s">
        <v>1735</v>
      </c>
      <c r="J9" s="84" t="s">
        <v>1622</v>
      </c>
      <c r="K9" s="84" t="s">
        <v>1623</v>
      </c>
      <c r="L9" s="84" t="s">
        <v>1624</v>
      </c>
      <c r="M9" s="84" t="s">
        <v>1625</v>
      </c>
      <c r="N9" s="160" t="s">
        <v>1626</v>
      </c>
      <c r="O9" s="160"/>
      <c r="P9" s="160" t="s">
        <v>1627</v>
      </c>
      <c r="Q9" s="160"/>
      <c r="R9" s="160" t="s">
        <v>1628</v>
      </c>
      <c r="S9" s="160"/>
      <c r="T9" s="160" t="s">
        <v>1629</v>
      </c>
      <c r="U9" s="160"/>
      <c r="V9" s="160" t="s">
        <v>1630</v>
      </c>
      <c r="W9" s="160"/>
      <c r="X9" s="84" t="s">
        <v>1631</v>
      </c>
      <c r="Y9" s="84" t="s">
        <v>1620</v>
      </c>
      <c r="Z9" s="86" t="s">
        <v>1635</v>
      </c>
      <c r="AA9" s="161" t="s">
        <v>1633</v>
      </c>
      <c r="AB9" s="162"/>
      <c r="AC9" s="163" t="s">
        <v>1634</v>
      </c>
      <c r="AD9" s="164"/>
      <c r="AE9" s="107" t="s">
        <v>1737</v>
      </c>
      <c r="AF9" s="87" t="s">
        <v>1636</v>
      </c>
      <c r="AG9" s="88" t="s">
        <v>1637</v>
      </c>
      <c r="AH9" s="89" t="s">
        <v>1638</v>
      </c>
      <c r="AI9" s="85" t="s">
        <v>1632</v>
      </c>
      <c r="AJ9" s="106" t="s">
        <v>1599</v>
      </c>
    </row>
    <row r="10" spans="1:116" ht="63" customHeight="1">
      <c r="A10" s="25"/>
      <c r="B10" s="32" t="s">
        <v>1739</v>
      </c>
      <c r="C10" s="32" t="s">
        <v>7</v>
      </c>
      <c r="D10" s="32" t="s">
        <v>7</v>
      </c>
      <c r="E10" s="32" t="s">
        <v>7</v>
      </c>
      <c r="F10" s="32" t="s">
        <v>1740</v>
      </c>
      <c r="G10" s="32" t="s">
        <v>1740</v>
      </c>
      <c r="H10" s="33" t="s">
        <v>45</v>
      </c>
      <c r="I10" s="33" t="s">
        <v>45</v>
      </c>
      <c r="J10" s="109" t="s">
        <v>1601</v>
      </c>
      <c r="K10" s="66" t="s">
        <v>1602</v>
      </c>
      <c r="L10" s="32" t="s">
        <v>55</v>
      </c>
      <c r="M10" s="32" t="s">
        <v>1741</v>
      </c>
      <c r="N10" s="33" t="s">
        <v>47</v>
      </c>
      <c r="O10" s="33" t="s">
        <v>48</v>
      </c>
      <c r="P10" s="33" t="s">
        <v>47</v>
      </c>
      <c r="Q10" s="33" t="s">
        <v>48</v>
      </c>
      <c r="R10" s="33" t="s">
        <v>47</v>
      </c>
      <c r="S10" s="33" t="s">
        <v>48</v>
      </c>
      <c r="T10" s="33" t="s">
        <v>47</v>
      </c>
      <c r="U10" s="33" t="s">
        <v>48</v>
      </c>
      <c r="V10" s="33" t="s">
        <v>47</v>
      </c>
      <c r="W10" s="33" t="s">
        <v>48</v>
      </c>
      <c r="X10" s="66" t="s">
        <v>1604</v>
      </c>
      <c r="Y10" s="66" t="s">
        <v>1605</v>
      </c>
      <c r="Z10" s="33" t="s">
        <v>8</v>
      </c>
      <c r="AA10" s="34" t="s">
        <v>16</v>
      </c>
      <c r="AB10" s="34" t="s">
        <v>16</v>
      </c>
      <c r="AC10" s="34" t="s">
        <v>16</v>
      </c>
      <c r="AD10" s="34" t="s">
        <v>16</v>
      </c>
      <c r="AE10" s="33" t="s">
        <v>8</v>
      </c>
      <c r="AF10" s="35" t="s">
        <v>13</v>
      </c>
      <c r="AG10" s="35" t="s">
        <v>13</v>
      </c>
      <c r="AH10" s="35" t="s">
        <v>13</v>
      </c>
      <c r="AI10" s="33" t="s">
        <v>8</v>
      </c>
      <c r="AJ10" s="31"/>
      <c r="AK10" s="31"/>
      <c r="AL10" s="31"/>
    </row>
    <row r="11" spans="1:116" s="70" customFormat="1" ht="56">
      <c r="A11" s="90"/>
      <c r="B11" s="91"/>
      <c r="C11" s="92"/>
      <c r="D11" s="92"/>
      <c r="E11" s="92"/>
      <c r="F11" s="92"/>
      <c r="G11" s="92"/>
      <c r="H11" s="92"/>
      <c r="I11" s="92"/>
      <c r="J11" s="94"/>
      <c r="K11" s="92"/>
      <c r="L11" s="95"/>
      <c r="M11" s="95"/>
      <c r="N11" s="96"/>
      <c r="O11" s="92"/>
      <c r="P11" s="96" t="s">
        <v>1744</v>
      </c>
      <c r="Q11" s="92"/>
      <c r="R11" s="92"/>
      <c r="S11" s="92"/>
      <c r="T11" s="92"/>
      <c r="U11" s="92"/>
      <c r="V11" s="92"/>
      <c r="W11" s="92"/>
      <c r="X11" s="94"/>
      <c r="Y11" s="93"/>
      <c r="Z11" s="102"/>
      <c r="AA11" s="98" t="s">
        <v>20</v>
      </c>
      <c r="AB11" s="99" t="s">
        <v>19</v>
      </c>
      <c r="AC11" s="100" t="s">
        <v>20</v>
      </c>
      <c r="AD11" s="101" t="s">
        <v>19</v>
      </c>
      <c r="AE11" s="108"/>
      <c r="AF11" s="103"/>
      <c r="AG11" s="103"/>
      <c r="AH11" s="104"/>
      <c r="AI11" s="97"/>
      <c r="AJ11" s="110"/>
      <c r="AK11" s="110"/>
      <c r="AL11" s="105"/>
    </row>
    <row r="12" spans="1:116" s="125" customFormat="1" ht="43" customHeight="1">
      <c r="A12" s="111" t="s">
        <v>1639</v>
      </c>
      <c r="B12" s="112"/>
      <c r="C12" s="113" t="s">
        <v>1641</v>
      </c>
      <c r="D12" s="113" t="s">
        <v>1640</v>
      </c>
      <c r="E12" s="113" t="s">
        <v>1642</v>
      </c>
      <c r="F12" s="113"/>
      <c r="G12" s="113"/>
      <c r="H12" s="114">
        <v>2017</v>
      </c>
      <c r="I12" s="114">
        <v>2017</v>
      </c>
      <c r="J12" s="115">
        <v>90</v>
      </c>
      <c r="K12" s="113" t="s">
        <v>573</v>
      </c>
      <c r="L12" s="112"/>
      <c r="M12" s="113"/>
      <c r="N12" s="113" t="s">
        <v>1643</v>
      </c>
      <c r="O12" s="113" t="s">
        <v>1644</v>
      </c>
      <c r="P12" s="113" t="s">
        <v>1645</v>
      </c>
      <c r="Q12" s="113" t="s">
        <v>1646</v>
      </c>
      <c r="R12" s="113" t="s">
        <v>1647</v>
      </c>
      <c r="S12" s="113" t="s">
        <v>1648</v>
      </c>
      <c r="T12" s="113"/>
      <c r="U12" s="113"/>
      <c r="V12" s="113"/>
      <c r="W12" s="112"/>
      <c r="X12" s="112" t="s">
        <v>1649</v>
      </c>
      <c r="Y12" s="113" t="s">
        <v>831</v>
      </c>
      <c r="Z12" s="116" t="s">
        <v>1651</v>
      </c>
      <c r="AA12" s="117">
        <v>41274</v>
      </c>
      <c r="AB12" s="118">
        <v>2957003</v>
      </c>
      <c r="AC12" s="117">
        <v>41274</v>
      </c>
      <c r="AD12" s="118">
        <v>2957003</v>
      </c>
      <c r="AE12" s="119" t="s">
        <v>1738</v>
      </c>
      <c r="AF12" s="120">
        <v>1</v>
      </c>
      <c r="AG12" s="121">
        <v>1</v>
      </c>
      <c r="AH12" s="122">
        <v>1</v>
      </c>
      <c r="AI12" s="123" t="s">
        <v>1650</v>
      </c>
      <c r="AJ12" s="124" t="s">
        <v>1652</v>
      </c>
    </row>
    <row r="13" spans="1:116" s="140" customFormat="1" ht="14">
      <c r="A13" s="126" t="s">
        <v>1653</v>
      </c>
      <c r="B13" s="127" t="s">
        <v>1654</v>
      </c>
      <c r="C13" s="128" t="s">
        <v>1656</v>
      </c>
      <c r="D13" s="128" t="s">
        <v>1655</v>
      </c>
      <c r="E13" s="128" t="s">
        <v>1642</v>
      </c>
      <c r="F13" s="128"/>
      <c r="G13" s="128"/>
      <c r="H13" s="129">
        <v>2018</v>
      </c>
      <c r="I13" s="129">
        <v>2018</v>
      </c>
      <c r="J13" s="130">
        <v>30</v>
      </c>
      <c r="K13" s="128" t="s">
        <v>313</v>
      </c>
      <c r="L13" s="127"/>
      <c r="M13" s="127"/>
      <c r="N13" s="128" t="s">
        <v>1657</v>
      </c>
      <c r="O13" s="128" t="s">
        <v>1658</v>
      </c>
      <c r="P13" s="128" t="s">
        <v>1659</v>
      </c>
      <c r="Q13" s="128" t="s">
        <v>1660</v>
      </c>
      <c r="R13" s="128" t="s">
        <v>1657</v>
      </c>
      <c r="S13" s="128" t="s">
        <v>1658</v>
      </c>
      <c r="T13" s="128"/>
      <c r="U13" s="128"/>
      <c r="V13" s="128"/>
      <c r="W13" s="128"/>
      <c r="X13" s="127" t="s">
        <v>1661</v>
      </c>
      <c r="Y13" s="128" t="s">
        <v>831</v>
      </c>
      <c r="Z13" s="131" t="s">
        <v>1651</v>
      </c>
      <c r="AA13" s="132">
        <v>41639</v>
      </c>
      <c r="AB13" s="133">
        <v>2957003</v>
      </c>
      <c r="AC13" s="132">
        <v>41639</v>
      </c>
      <c r="AD13" s="133">
        <v>2957003</v>
      </c>
      <c r="AE13" s="134" t="s">
        <v>1738</v>
      </c>
      <c r="AF13" s="135">
        <v>1</v>
      </c>
      <c r="AG13" s="136">
        <v>1</v>
      </c>
      <c r="AH13" s="137">
        <v>1</v>
      </c>
      <c r="AI13" s="138" t="s">
        <v>1650</v>
      </c>
      <c r="AJ13" s="139"/>
    </row>
    <row r="14" spans="1:116" s="140" customFormat="1" ht="16" customHeight="1">
      <c r="A14" s="126" t="s">
        <v>1653</v>
      </c>
      <c r="B14" s="127"/>
      <c r="C14" s="128" t="s">
        <v>1656</v>
      </c>
      <c r="D14" s="128" t="s">
        <v>1655</v>
      </c>
      <c r="E14" s="128" t="s">
        <v>1642</v>
      </c>
      <c r="F14" s="141">
        <v>1</v>
      </c>
      <c r="G14" s="128"/>
      <c r="H14" s="129">
        <v>2018</v>
      </c>
      <c r="I14" s="129">
        <v>2018</v>
      </c>
      <c r="J14" s="141">
        <v>30</v>
      </c>
      <c r="K14" s="128" t="s">
        <v>313</v>
      </c>
      <c r="L14" s="127"/>
      <c r="M14" s="128"/>
      <c r="N14" s="128" t="s">
        <v>1657</v>
      </c>
      <c r="O14" s="128" t="s">
        <v>1658</v>
      </c>
      <c r="P14" s="128" t="s">
        <v>1659</v>
      </c>
      <c r="Q14" s="128" t="s">
        <v>1660</v>
      </c>
      <c r="R14" s="128" t="s">
        <v>1657</v>
      </c>
      <c r="S14" s="128" t="s">
        <v>1658</v>
      </c>
      <c r="T14" s="128"/>
      <c r="U14" s="128"/>
      <c r="V14" s="128"/>
      <c r="W14" s="127"/>
      <c r="X14" s="127" t="s">
        <v>1661</v>
      </c>
      <c r="Y14" s="128" t="s">
        <v>831</v>
      </c>
      <c r="Z14" s="131" t="s">
        <v>1651</v>
      </c>
      <c r="AA14" s="132">
        <v>41639</v>
      </c>
      <c r="AB14" s="133">
        <v>2957003</v>
      </c>
      <c r="AC14" s="132">
        <v>41639</v>
      </c>
      <c r="AD14" s="133">
        <v>2957003</v>
      </c>
      <c r="AE14" s="134" t="s">
        <v>1738</v>
      </c>
      <c r="AF14" s="135">
        <v>1</v>
      </c>
      <c r="AG14" s="136">
        <v>1</v>
      </c>
      <c r="AH14" s="137">
        <v>1</v>
      </c>
      <c r="AI14" s="138" t="s">
        <v>1650</v>
      </c>
      <c r="AJ14" s="139"/>
    </row>
    <row r="15" spans="1:116" s="140" customFormat="1" ht="16" customHeight="1">
      <c r="A15" s="126" t="s">
        <v>1662</v>
      </c>
      <c r="B15" s="127"/>
      <c r="C15" s="128" t="s">
        <v>1656</v>
      </c>
      <c r="D15" s="128" t="s">
        <v>1655</v>
      </c>
      <c r="E15" s="128" t="s">
        <v>1642</v>
      </c>
      <c r="F15" s="141">
        <v>1</v>
      </c>
      <c r="G15" s="141">
        <v>1</v>
      </c>
      <c r="H15" s="129">
        <v>2018</v>
      </c>
      <c r="I15" s="129">
        <v>2018</v>
      </c>
      <c r="J15" s="141">
        <v>30</v>
      </c>
      <c r="K15" s="128" t="s">
        <v>313</v>
      </c>
      <c r="L15" s="127"/>
      <c r="M15" s="128"/>
      <c r="N15" s="128" t="s">
        <v>1657</v>
      </c>
      <c r="O15" s="128" t="s">
        <v>1658</v>
      </c>
      <c r="P15" s="128" t="s">
        <v>1659</v>
      </c>
      <c r="Q15" s="128" t="s">
        <v>1660</v>
      </c>
      <c r="R15" s="128" t="s">
        <v>1657</v>
      </c>
      <c r="S15" s="128" t="s">
        <v>1658</v>
      </c>
      <c r="T15" s="128"/>
      <c r="U15" s="128"/>
      <c r="V15" s="128"/>
      <c r="W15" s="127"/>
      <c r="X15" s="127" t="s">
        <v>1661</v>
      </c>
      <c r="Y15" s="128" t="s">
        <v>831</v>
      </c>
      <c r="Z15" s="131" t="s">
        <v>1651</v>
      </c>
      <c r="AA15" s="132">
        <v>41639</v>
      </c>
      <c r="AB15" s="133">
        <v>2957003</v>
      </c>
      <c r="AC15" s="132">
        <v>41639</v>
      </c>
      <c r="AD15" s="133">
        <v>2957003</v>
      </c>
      <c r="AE15" s="134" t="s">
        <v>1738</v>
      </c>
      <c r="AF15" s="135">
        <v>1</v>
      </c>
      <c r="AG15" s="136">
        <v>1</v>
      </c>
      <c r="AH15" s="137">
        <v>1</v>
      </c>
      <c r="AI15" s="138" t="s">
        <v>1650</v>
      </c>
      <c r="AJ15" s="139"/>
    </row>
    <row r="16" spans="1:116" s="140" customFormat="1" ht="16" customHeight="1">
      <c r="A16" s="126" t="s">
        <v>1663</v>
      </c>
      <c r="B16" s="127"/>
      <c r="C16" s="128" t="s">
        <v>1656</v>
      </c>
      <c r="D16" s="128" t="s">
        <v>1655</v>
      </c>
      <c r="E16" s="128" t="s">
        <v>1642</v>
      </c>
      <c r="F16" s="141">
        <v>1</v>
      </c>
      <c r="G16" s="141">
        <v>2</v>
      </c>
      <c r="H16" s="129">
        <v>2018</v>
      </c>
      <c r="I16" s="129">
        <v>2018</v>
      </c>
      <c r="J16" s="141">
        <v>30</v>
      </c>
      <c r="K16" s="128" t="s">
        <v>313</v>
      </c>
      <c r="L16" s="127"/>
      <c r="M16" s="128"/>
      <c r="N16" s="128" t="s">
        <v>1657</v>
      </c>
      <c r="O16" s="128" t="s">
        <v>1658</v>
      </c>
      <c r="P16" s="128" t="s">
        <v>1659</v>
      </c>
      <c r="Q16" s="128" t="s">
        <v>1660</v>
      </c>
      <c r="R16" s="128" t="s">
        <v>1657</v>
      </c>
      <c r="S16" s="128" t="s">
        <v>1658</v>
      </c>
      <c r="T16" s="128"/>
      <c r="U16" s="128"/>
      <c r="V16" s="128"/>
      <c r="W16" s="127"/>
      <c r="X16" s="127" t="s">
        <v>1661</v>
      </c>
      <c r="Y16" s="128" t="s">
        <v>831</v>
      </c>
      <c r="Z16" s="131" t="s">
        <v>1651</v>
      </c>
      <c r="AA16" s="132">
        <v>41639</v>
      </c>
      <c r="AB16" s="133">
        <v>2957003</v>
      </c>
      <c r="AC16" s="132">
        <v>41639</v>
      </c>
      <c r="AD16" s="133">
        <v>2957003</v>
      </c>
      <c r="AE16" s="134" t="s">
        <v>1738</v>
      </c>
      <c r="AF16" s="135">
        <v>1</v>
      </c>
      <c r="AG16" s="136">
        <v>1</v>
      </c>
      <c r="AH16" s="137">
        <v>1</v>
      </c>
      <c r="AI16" s="138" t="s">
        <v>1650</v>
      </c>
      <c r="AJ16" s="139"/>
    </row>
    <row r="17" spans="1:36" s="140" customFormat="1" ht="16" customHeight="1">
      <c r="A17" s="126" t="s">
        <v>1653</v>
      </c>
      <c r="B17" s="127"/>
      <c r="C17" s="128" t="s">
        <v>1656</v>
      </c>
      <c r="D17" s="128" t="s">
        <v>1655</v>
      </c>
      <c r="E17" s="128" t="s">
        <v>1642</v>
      </c>
      <c r="F17" s="141">
        <v>2</v>
      </c>
      <c r="G17" s="128"/>
      <c r="H17" s="129">
        <v>2019</v>
      </c>
      <c r="I17" s="129">
        <v>2019</v>
      </c>
      <c r="J17" s="141">
        <v>30</v>
      </c>
      <c r="K17" s="128" t="s">
        <v>313</v>
      </c>
      <c r="L17" s="127"/>
      <c r="M17" s="128"/>
      <c r="N17" s="128" t="s">
        <v>1657</v>
      </c>
      <c r="O17" s="128" t="s">
        <v>1658</v>
      </c>
      <c r="P17" s="128" t="s">
        <v>1659</v>
      </c>
      <c r="Q17" s="128" t="s">
        <v>1660</v>
      </c>
      <c r="R17" s="128" t="s">
        <v>1657</v>
      </c>
      <c r="S17" s="128" t="s">
        <v>1658</v>
      </c>
      <c r="T17" s="128"/>
      <c r="U17" s="128"/>
      <c r="V17" s="128"/>
      <c r="W17" s="127"/>
      <c r="X17" s="127" t="s">
        <v>1661</v>
      </c>
      <c r="Y17" s="128" t="s">
        <v>831</v>
      </c>
      <c r="Z17" s="131" t="s">
        <v>1651</v>
      </c>
      <c r="AA17" s="132">
        <v>42004</v>
      </c>
      <c r="AB17" s="133">
        <v>2957003</v>
      </c>
      <c r="AC17" s="132">
        <v>42004</v>
      </c>
      <c r="AD17" s="133">
        <v>2957003</v>
      </c>
      <c r="AE17" s="134" t="s">
        <v>1738</v>
      </c>
      <c r="AF17" s="135">
        <v>1</v>
      </c>
      <c r="AG17" s="136">
        <v>1</v>
      </c>
      <c r="AH17" s="137">
        <v>1</v>
      </c>
      <c r="AI17" s="138" t="s">
        <v>1650</v>
      </c>
      <c r="AJ17" s="139"/>
    </row>
    <row r="18" spans="1:36" s="140" customFormat="1" ht="16" customHeight="1">
      <c r="A18" s="126" t="s">
        <v>1662</v>
      </c>
      <c r="B18" s="127"/>
      <c r="C18" s="128" t="s">
        <v>1656</v>
      </c>
      <c r="D18" s="128" t="s">
        <v>1655</v>
      </c>
      <c r="E18" s="128" t="s">
        <v>1642</v>
      </c>
      <c r="F18" s="141">
        <v>2</v>
      </c>
      <c r="G18" s="141">
        <v>1</v>
      </c>
      <c r="H18" s="129">
        <v>2019</v>
      </c>
      <c r="I18" s="129">
        <v>2019</v>
      </c>
      <c r="J18" s="141">
        <v>30</v>
      </c>
      <c r="K18" s="128" t="s">
        <v>313</v>
      </c>
      <c r="L18" s="127"/>
      <c r="M18" s="128"/>
      <c r="N18" s="128" t="s">
        <v>1657</v>
      </c>
      <c r="O18" s="128" t="s">
        <v>1658</v>
      </c>
      <c r="P18" s="128" t="s">
        <v>1659</v>
      </c>
      <c r="Q18" s="128" t="s">
        <v>1660</v>
      </c>
      <c r="R18" s="128" t="s">
        <v>1657</v>
      </c>
      <c r="S18" s="128" t="s">
        <v>1658</v>
      </c>
      <c r="T18" s="128"/>
      <c r="U18" s="128"/>
      <c r="V18" s="128"/>
      <c r="W18" s="127"/>
      <c r="X18" s="127" t="s">
        <v>1661</v>
      </c>
      <c r="Y18" s="128" t="s">
        <v>831</v>
      </c>
      <c r="Z18" s="131" t="s">
        <v>1651</v>
      </c>
      <c r="AA18" s="132">
        <v>42004</v>
      </c>
      <c r="AB18" s="133">
        <v>2957003</v>
      </c>
      <c r="AC18" s="132">
        <v>42004</v>
      </c>
      <c r="AD18" s="133">
        <v>2957003</v>
      </c>
      <c r="AE18" s="134" t="s">
        <v>1738</v>
      </c>
      <c r="AF18" s="135">
        <v>1</v>
      </c>
      <c r="AG18" s="136">
        <v>1</v>
      </c>
      <c r="AH18" s="137">
        <v>1</v>
      </c>
      <c r="AI18" s="138" t="s">
        <v>1650</v>
      </c>
      <c r="AJ18" s="139"/>
    </row>
    <row r="19" spans="1:36" s="140" customFormat="1" ht="16" customHeight="1">
      <c r="A19" s="126" t="s">
        <v>1663</v>
      </c>
      <c r="B19" s="127"/>
      <c r="C19" s="128" t="s">
        <v>1656</v>
      </c>
      <c r="D19" s="128" t="s">
        <v>1655</v>
      </c>
      <c r="E19" s="128" t="s">
        <v>1642</v>
      </c>
      <c r="F19" s="141">
        <v>2</v>
      </c>
      <c r="G19" s="141">
        <v>2</v>
      </c>
      <c r="H19" s="129">
        <v>2019</v>
      </c>
      <c r="I19" s="129">
        <v>2019</v>
      </c>
      <c r="J19" s="141">
        <v>30</v>
      </c>
      <c r="K19" s="128" t="s">
        <v>313</v>
      </c>
      <c r="L19" s="127"/>
      <c r="M19" s="128"/>
      <c r="N19" s="128" t="s">
        <v>1657</v>
      </c>
      <c r="O19" s="128" t="s">
        <v>1658</v>
      </c>
      <c r="P19" s="128" t="s">
        <v>1659</v>
      </c>
      <c r="Q19" s="128" t="s">
        <v>1660</v>
      </c>
      <c r="R19" s="128" t="s">
        <v>1657</v>
      </c>
      <c r="S19" s="128" t="s">
        <v>1658</v>
      </c>
      <c r="T19" s="128"/>
      <c r="U19" s="128"/>
      <c r="V19" s="128"/>
      <c r="W19" s="127"/>
      <c r="X19" s="127" t="s">
        <v>1661</v>
      </c>
      <c r="Y19" s="128" t="s">
        <v>831</v>
      </c>
      <c r="Z19" s="131" t="s">
        <v>1651</v>
      </c>
      <c r="AA19" s="132">
        <v>42004</v>
      </c>
      <c r="AB19" s="133">
        <v>2957003</v>
      </c>
      <c r="AC19" s="132">
        <v>42004</v>
      </c>
      <c r="AD19" s="133">
        <v>2957003</v>
      </c>
      <c r="AE19" s="134" t="s">
        <v>1738</v>
      </c>
      <c r="AF19" s="135">
        <v>1</v>
      </c>
      <c r="AG19" s="136">
        <v>1</v>
      </c>
      <c r="AH19" s="137">
        <v>1</v>
      </c>
      <c r="AI19" s="138" t="s">
        <v>1650</v>
      </c>
      <c r="AJ19" s="139"/>
    </row>
    <row r="20" spans="1:36" s="140" customFormat="1" ht="16" customHeight="1">
      <c r="A20" s="126" t="s">
        <v>1664</v>
      </c>
      <c r="B20" s="127"/>
      <c r="C20" s="128" t="s">
        <v>1656</v>
      </c>
      <c r="D20" s="128" t="s">
        <v>1655</v>
      </c>
      <c r="E20" s="128" t="s">
        <v>1642</v>
      </c>
      <c r="F20" s="141">
        <v>2</v>
      </c>
      <c r="G20" s="141">
        <v>3</v>
      </c>
      <c r="H20" s="129">
        <v>2019</v>
      </c>
      <c r="I20" s="129">
        <v>2019</v>
      </c>
      <c r="J20" s="141">
        <v>60</v>
      </c>
      <c r="K20" s="128" t="s">
        <v>313</v>
      </c>
      <c r="L20" s="127"/>
      <c r="M20" s="128"/>
      <c r="N20" s="128" t="s">
        <v>1657</v>
      </c>
      <c r="O20" s="128" t="s">
        <v>1658</v>
      </c>
      <c r="P20" s="128" t="s">
        <v>1659</v>
      </c>
      <c r="Q20" s="128" t="s">
        <v>1660</v>
      </c>
      <c r="R20" s="128" t="s">
        <v>1657</v>
      </c>
      <c r="S20" s="128" t="s">
        <v>1658</v>
      </c>
      <c r="T20" s="128"/>
      <c r="U20" s="128"/>
      <c r="V20" s="128"/>
      <c r="W20" s="127"/>
      <c r="X20" s="127" t="s">
        <v>1661</v>
      </c>
      <c r="Y20" s="128" t="s">
        <v>831</v>
      </c>
      <c r="Z20" s="131" t="s">
        <v>1651</v>
      </c>
      <c r="AA20" s="132">
        <v>42004</v>
      </c>
      <c r="AB20" s="133">
        <v>2957003</v>
      </c>
      <c r="AC20" s="132">
        <v>42004</v>
      </c>
      <c r="AD20" s="133">
        <v>2957003</v>
      </c>
      <c r="AE20" s="134" t="s">
        <v>1738</v>
      </c>
      <c r="AF20" s="135">
        <v>1</v>
      </c>
      <c r="AG20" s="136">
        <v>1</v>
      </c>
      <c r="AH20" s="137">
        <v>1</v>
      </c>
      <c r="AI20" s="138" t="s">
        <v>1650</v>
      </c>
      <c r="AJ20" s="139"/>
    </row>
    <row r="21" spans="1:36" s="125" customFormat="1" ht="16" customHeight="1">
      <c r="A21" s="111" t="s">
        <v>1665</v>
      </c>
      <c r="B21" s="112"/>
      <c r="C21" s="113" t="s">
        <v>1641</v>
      </c>
      <c r="D21" s="113" t="s">
        <v>1655</v>
      </c>
      <c r="E21" s="113" t="s">
        <v>1642</v>
      </c>
      <c r="F21" s="115"/>
      <c r="G21" s="115"/>
      <c r="H21" s="114">
        <v>2020</v>
      </c>
      <c r="I21" s="114">
        <v>2020</v>
      </c>
      <c r="J21" s="115">
        <v>30</v>
      </c>
      <c r="K21" s="113" t="s">
        <v>139</v>
      </c>
      <c r="L21" s="112"/>
      <c r="M21" s="113"/>
      <c r="N21" s="113" t="s">
        <v>1666</v>
      </c>
      <c r="O21" s="113" t="s">
        <v>1667</v>
      </c>
      <c r="P21" s="113"/>
      <c r="Q21" s="113"/>
      <c r="R21" s="113" t="s">
        <v>1668</v>
      </c>
      <c r="S21" s="113" t="s">
        <v>1669</v>
      </c>
      <c r="T21" s="113" t="s">
        <v>1670</v>
      </c>
      <c r="U21" s="113" t="s">
        <v>1671</v>
      </c>
      <c r="V21" s="113"/>
      <c r="W21" s="112"/>
      <c r="X21" s="112" t="s">
        <v>1672</v>
      </c>
      <c r="Y21" s="113" t="s">
        <v>831</v>
      </c>
      <c r="Z21" s="116"/>
      <c r="AA21" s="117"/>
      <c r="AB21" s="118"/>
      <c r="AC21" s="117"/>
      <c r="AD21" s="118"/>
      <c r="AE21" s="119"/>
      <c r="AF21" s="120"/>
      <c r="AG21" s="121"/>
      <c r="AH21" s="122"/>
      <c r="AI21" s="123"/>
      <c r="AJ21" s="142"/>
    </row>
    <row r="22" spans="1:36" s="125" customFormat="1" ht="16" customHeight="1">
      <c r="A22" s="111" t="s">
        <v>1665</v>
      </c>
      <c r="B22" s="112"/>
      <c r="C22" s="113" t="s">
        <v>1641</v>
      </c>
      <c r="D22" s="113" t="s">
        <v>1655</v>
      </c>
      <c r="E22" s="113" t="s">
        <v>1642</v>
      </c>
      <c r="F22" s="115">
        <v>8</v>
      </c>
      <c r="G22" s="115"/>
      <c r="H22" s="114">
        <v>2020</v>
      </c>
      <c r="I22" s="114">
        <v>2020</v>
      </c>
      <c r="J22" s="115">
        <v>30</v>
      </c>
      <c r="K22" s="113" t="s">
        <v>139</v>
      </c>
      <c r="L22" s="112"/>
      <c r="M22" s="113"/>
      <c r="N22" s="113" t="s">
        <v>1666</v>
      </c>
      <c r="O22" s="113" t="s">
        <v>1667</v>
      </c>
      <c r="P22" s="113"/>
      <c r="Q22" s="113"/>
      <c r="R22" s="113" t="s">
        <v>1668</v>
      </c>
      <c r="S22" s="113" t="s">
        <v>1669</v>
      </c>
      <c r="T22" s="113" t="s">
        <v>1670</v>
      </c>
      <c r="U22" s="113" t="s">
        <v>1671</v>
      </c>
      <c r="V22" s="113"/>
      <c r="W22" s="112"/>
      <c r="X22" s="112" t="s">
        <v>1672</v>
      </c>
      <c r="Y22" s="113" t="s">
        <v>831</v>
      </c>
      <c r="Z22" s="116" t="s">
        <v>1651</v>
      </c>
      <c r="AA22" s="117">
        <v>42369</v>
      </c>
      <c r="AB22" s="118">
        <v>46386</v>
      </c>
      <c r="AC22" s="117">
        <v>42369</v>
      </c>
      <c r="AD22" s="118">
        <v>46386</v>
      </c>
      <c r="AE22" s="119" t="s">
        <v>1738</v>
      </c>
      <c r="AF22" s="120">
        <v>0.75</v>
      </c>
      <c r="AG22" s="121">
        <v>0.75</v>
      </c>
      <c r="AH22" s="143">
        <v>0.75</v>
      </c>
      <c r="AI22" s="123" t="s">
        <v>1673</v>
      </c>
      <c r="AJ22" s="142"/>
    </row>
    <row r="23" spans="1:36" s="140" customFormat="1" ht="16" customHeight="1">
      <c r="A23" s="126" t="s">
        <v>1674</v>
      </c>
      <c r="B23" s="127"/>
      <c r="C23" s="128" t="s">
        <v>1641</v>
      </c>
      <c r="D23" s="128" t="s">
        <v>1655</v>
      </c>
      <c r="E23" s="128" t="s">
        <v>1642</v>
      </c>
      <c r="F23" s="141"/>
      <c r="G23" s="141"/>
      <c r="H23" s="129">
        <v>2017</v>
      </c>
      <c r="I23" s="129">
        <v>2017</v>
      </c>
      <c r="J23" s="141">
        <v>7</v>
      </c>
      <c r="K23" s="128" t="s">
        <v>573</v>
      </c>
      <c r="L23" s="127"/>
      <c r="M23" s="128"/>
      <c r="N23" s="128" t="s">
        <v>1675</v>
      </c>
      <c r="O23" s="128" t="s">
        <v>1676</v>
      </c>
      <c r="P23" s="128" t="s">
        <v>1677</v>
      </c>
      <c r="Q23" s="128"/>
      <c r="R23" s="128" t="s">
        <v>1678</v>
      </c>
      <c r="S23" s="128" t="s">
        <v>1679</v>
      </c>
      <c r="T23" s="128"/>
      <c r="U23" s="128"/>
      <c r="V23" s="128"/>
      <c r="W23" s="127"/>
      <c r="X23" s="127" t="s">
        <v>1680</v>
      </c>
      <c r="Y23" s="128" t="s">
        <v>831</v>
      </c>
      <c r="Z23" s="131"/>
      <c r="AA23" s="132"/>
      <c r="AB23" s="133"/>
      <c r="AC23" s="132"/>
      <c r="AD23" s="133"/>
      <c r="AE23" s="134"/>
      <c r="AF23" s="135"/>
      <c r="AG23" s="136"/>
      <c r="AH23" s="144"/>
      <c r="AI23" s="138"/>
      <c r="AJ23" s="139"/>
    </row>
    <row r="24" spans="1:36" s="140" customFormat="1" ht="16" customHeight="1">
      <c r="A24" s="126" t="s">
        <v>1674</v>
      </c>
      <c r="B24" s="127"/>
      <c r="C24" s="128" t="s">
        <v>1641</v>
      </c>
      <c r="D24" s="128" t="s">
        <v>1655</v>
      </c>
      <c r="E24" s="128" t="s">
        <v>1642</v>
      </c>
      <c r="F24" s="141">
        <v>1</v>
      </c>
      <c r="G24" s="141"/>
      <c r="H24" s="129">
        <v>2017</v>
      </c>
      <c r="I24" s="129">
        <v>2017</v>
      </c>
      <c r="J24" s="141">
        <v>7</v>
      </c>
      <c r="K24" s="128" t="s">
        <v>573</v>
      </c>
      <c r="L24" s="127"/>
      <c r="M24" s="128"/>
      <c r="N24" s="128" t="s">
        <v>1675</v>
      </c>
      <c r="O24" s="128" t="s">
        <v>1676</v>
      </c>
      <c r="P24" s="128" t="s">
        <v>1681</v>
      </c>
      <c r="Q24" s="128" t="s">
        <v>1682</v>
      </c>
      <c r="R24" s="128" t="s">
        <v>1678</v>
      </c>
      <c r="S24" s="128" t="s">
        <v>1679</v>
      </c>
      <c r="T24" s="128"/>
      <c r="U24" s="128"/>
      <c r="V24" s="128"/>
      <c r="W24" s="127"/>
      <c r="X24" s="127" t="s">
        <v>1680</v>
      </c>
      <c r="Y24" s="128" t="s">
        <v>831</v>
      </c>
      <c r="Z24" s="131"/>
      <c r="AA24" s="132"/>
      <c r="AB24" s="133"/>
      <c r="AC24" s="132"/>
      <c r="AD24" s="133"/>
      <c r="AE24" s="134"/>
      <c r="AF24" s="135"/>
      <c r="AG24" s="136"/>
      <c r="AH24" s="144"/>
      <c r="AI24" s="138"/>
      <c r="AJ24" s="139"/>
    </row>
    <row r="25" spans="1:36" s="140" customFormat="1" ht="16" customHeight="1">
      <c r="A25" s="126" t="s">
        <v>1683</v>
      </c>
      <c r="B25" s="127"/>
      <c r="C25" s="128" t="s">
        <v>1641</v>
      </c>
      <c r="D25" s="128" t="s">
        <v>1655</v>
      </c>
      <c r="E25" s="128" t="s">
        <v>1642</v>
      </c>
      <c r="F25" s="141">
        <v>1</v>
      </c>
      <c r="G25" s="141">
        <v>4</v>
      </c>
      <c r="H25" s="129">
        <v>2017</v>
      </c>
      <c r="I25" s="129">
        <v>2017</v>
      </c>
      <c r="J25" s="141">
        <v>7</v>
      </c>
      <c r="K25" s="128" t="s">
        <v>573</v>
      </c>
      <c r="L25" s="127"/>
      <c r="M25" s="128"/>
      <c r="N25" s="128" t="s">
        <v>1675</v>
      </c>
      <c r="O25" s="128" t="s">
        <v>1676</v>
      </c>
      <c r="P25" s="128" t="s">
        <v>1681</v>
      </c>
      <c r="Q25" s="128" t="s">
        <v>1682</v>
      </c>
      <c r="R25" s="128" t="s">
        <v>1678</v>
      </c>
      <c r="S25" s="128" t="s">
        <v>1679</v>
      </c>
      <c r="T25" s="128"/>
      <c r="U25" s="128"/>
      <c r="V25" s="128"/>
      <c r="W25" s="127"/>
      <c r="X25" s="127" t="s">
        <v>1680</v>
      </c>
      <c r="Y25" s="128" t="s">
        <v>831</v>
      </c>
      <c r="Z25" s="131" t="s">
        <v>1651</v>
      </c>
      <c r="AA25" s="132">
        <v>41274</v>
      </c>
      <c r="AB25" s="133">
        <v>2957003</v>
      </c>
      <c r="AC25" s="132">
        <v>41274</v>
      </c>
      <c r="AD25" s="133">
        <v>2957003</v>
      </c>
      <c r="AE25" s="134" t="s">
        <v>1738</v>
      </c>
      <c r="AF25" s="135">
        <v>0</v>
      </c>
      <c r="AG25" s="136">
        <v>1</v>
      </c>
      <c r="AH25" s="144">
        <v>0</v>
      </c>
      <c r="AI25" s="138" t="s">
        <v>1684</v>
      </c>
      <c r="AJ25" s="139"/>
    </row>
    <row r="26" spans="1:36" s="140" customFormat="1" ht="16" customHeight="1">
      <c r="A26" s="126" t="s">
        <v>1742</v>
      </c>
      <c r="B26" s="127"/>
      <c r="C26" s="128" t="s">
        <v>1641</v>
      </c>
      <c r="D26" s="128" t="s">
        <v>1655</v>
      </c>
      <c r="E26" s="128" t="s">
        <v>1642</v>
      </c>
      <c r="F26" s="141">
        <v>1</v>
      </c>
      <c r="G26" s="141">
        <v>5</v>
      </c>
      <c r="H26" s="129">
        <v>2017</v>
      </c>
      <c r="I26" s="129">
        <v>2017</v>
      </c>
      <c r="J26" s="141">
        <v>7</v>
      </c>
      <c r="K26" s="128" t="s">
        <v>573</v>
      </c>
      <c r="L26" s="127"/>
      <c r="M26" s="128"/>
      <c r="N26" s="128" t="s">
        <v>1675</v>
      </c>
      <c r="O26" s="128" t="s">
        <v>1676</v>
      </c>
      <c r="P26" s="128" t="s">
        <v>1681</v>
      </c>
      <c r="Q26" s="128" t="s">
        <v>1682</v>
      </c>
      <c r="R26" s="128" t="s">
        <v>1678</v>
      </c>
      <c r="S26" s="128" t="s">
        <v>1679</v>
      </c>
      <c r="T26" s="128"/>
      <c r="U26" s="128"/>
      <c r="V26" s="128"/>
      <c r="W26" s="127"/>
      <c r="X26" s="127" t="s">
        <v>1680</v>
      </c>
      <c r="Y26" s="128" t="s">
        <v>831</v>
      </c>
      <c r="Z26" s="131" t="s">
        <v>1651</v>
      </c>
      <c r="AA26" s="132">
        <v>41274</v>
      </c>
      <c r="AB26" s="133">
        <v>2957003</v>
      </c>
      <c r="AC26" s="132">
        <v>41274</v>
      </c>
      <c r="AD26" s="133">
        <v>2957003</v>
      </c>
      <c r="AE26" s="134" t="s">
        <v>1738</v>
      </c>
      <c r="AF26" s="135">
        <v>0</v>
      </c>
      <c r="AG26" s="136">
        <v>1</v>
      </c>
      <c r="AH26" s="144">
        <v>0</v>
      </c>
      <c r="AI26" s="138" t="s">
        <v>1684</v>
      </c>
      <c r="AJ26" s="139"/>
    </row>
    <row r="27" spans="1:36" s="140" customFormat="1" ht="16" customHeight="1">
      <c r="A27" s="126" t="s">
        <v>1743</v>
      </c>
      <c r="B27" s="127"/>
      <c r="C27" s="128" t="s">
        <v>1641</v>
      </c>
      <c r="D27" s="128" t="s">
        <v>1655</v>
      </c>
      <c r="E27" s="128" t="s">
        <v>1642</v>
      </c>
      <c r="F27" s="141">
        <v>1</v>
      </c>
      <c r="G27" s="141">
        <v>6</v>
      </c>
      <c r="H27" s="129">
        <v>2017</v>
      </c>
      <c r="I27" s="129">
        <v>2017</v>
      </c>
      <c r="J27" s="141">
        <v>7</v>
      </c>
      <c r="K27" s="128" t="s">
        <v>573</v>
      </c>
      <c r="L27" s="127"/>
      <c r="M27" s="128"/>
      <c r="N27" s="128" t="s">
        <v>1675</v>
      </c>
      <c r="O27" s="128" t="s">
        <v>1676</v>
      </c>
      <c r="P27" s="128" t="s">
        <v>1681</v>
      </c>
      <c r="Q27" s="128" t="s">
        <v>1682</v>
      </c>
      <c r="R27" s="128" t="s">
        <v>1678</v>
      </c>
      <c r="S27" s="128" t="s">
        <v>1679</v>
      </c>
      <c r="T27" s="128"/>
      <c r="U27" s="128"/>
      <c r="V27" s="128"/>
      <c r="W27" s="127"/>
      <c r="X27" s="127" t="s">
        <v>1680</v>
      </c>
      <c r="Y27" s="128" t="s">
        <v>831</v>
      </c>
      <c r="Z27" s="131" t="s">
        <v>1651</v>
      </c>
      <c r="AA27" s="132">
        <v>41274</v>
      </c>
      <c r="AB27" s="133">
        <v>2957003</v>
      </c>
      <c r="AC27" s="132">
        <v>41274</v>
      </c>
      <c r="AD27" s="133">
        <v>2957003</v>
      </c>
      <c r="AE27" s="134" t="s">
        <v>1738</v>
      </c>
      <c r="AF27" s="135">
        <v>0</v>
      </c>
      <c r="AG27" s="136">
        <v>1</v>
      </c>
      <c r="AH27" s="144">
        <v>0</v>
      </c>
      <c r="AI27" s="138" t="s">
        <v>1684</v>
      </c>
      <c r="AJ27" s="139"/>
    </row>
    <row r="28" spans="1:36" s="140" customFormat="1" ht="16" customHeight="1">
      <c r="A28" s="145" t="s">
        <v>1674</v>
      </c>
      <c r="B28" s="127"/>
      <c r="C28" s="128" t="s">
        <v>1641</v>
      </c>
      <c r="D28" s="128" t="s">
        <v>1655</v>
      </c>
      <c r="E28" s="128" t="s">
        <v>1642</v>
      </c>
      <c r="F28" s="141">
        <v>2</v>
      </c>
      <c r="G28" s="141"/>
      <c r="H28" s="129">
        <v>2018</v>
      </c>
      <c r="I28" s="129">
        <v>2018</v>
      </c>
      <c r="J28" s="141">
        <v>7</v>
      </c>
      <c r="K28" s="128" t="s">
        <v>573</v>
      </c>
      <c r="L28" s="127"/>
      <c r="M28" s="128"/>
      <c r="N28" s="128" t="s">
        <v>1675</v>
      </c>
      <c r="O28" s="128" t="s">
        <v>1676</v>
      </c>
      <c r="P28" s="128" t="s">
        <v>1685</v>
      </c>
      <c r="Q28" s="128" t="s">
        <v>1686</v>
      </c>
      <c r="R28" s="128" t="s">
        <v>1678</v>
      </c>
      <c r="S28" s="128" t="s">
        <v>1679</v>
      </c>
      <c r="T28" s="128"/>
      <c r="U28" s="128"/>
      <c r="V28" s="128"/>
      <c r="W28" s="127"/>
      <c r="X28" s="127" t="s">
        <v>1680</v>
      </c>
      <c r="Y28" s="128" t="s">
        <v>831</v>
      </c>
      <c r="Z28" s="131"/>
      <c r="AA28" s="132"/>
      <c r="AB28" s="133"/>
      <c r="AC28" s="132"/>
      <c r="AD28" s="133"/>
      <c r="AE28" s="134"/>
      <c r="AF28" s="135"/>
      <c r="AG28" s="136"/>
      <c r="AH28" s="144"/>
      <c r="AI28" s="138"/>
      <c r="AJ28" s="139"/>
    </row>
    <row r="29" spans="1:36" s="140" customFormat="1" ht="16" customHeight="1">
      <c r="A29" s="126" t="s">
        <v>1687</v>
      </c>
      <c r="B29" s="127"/>
      <c r="C29" s="128" t="s">
        <v>1641</v>
      </c>
      <c r="D29" s="128" t="s">
        <v>1655</v>
      </c>
      <c r="E29" s="128" t="s">
        <v>1642</v>
      </c>
      <c r="F29" s="141">
        <v>2</v>
      </c>
      <c r="G29" s="141">
        <v>6</v>
      </c>
      <c r="H29" s="129">
        <v>2018</v>
      </c>
      <c r="I29" s="129">
        <v>2018</v>
      </c>
      <c r="J29" s="141">
        <v>7</v>
      </c>
      <c r="K29" s="128" t="s">
        <v>573</v>
      </c>
      <c r="L29" s="127"/>
      <c r="M29" s="128"/>
      <c r="N29" s="128" t="s">
        <v>1675</v>
      </c>
      <c r="O29" s="128" t="s">
        <v>1676</v>
      </c>
      <c r="P29" s="128" t="s">
        <v>1685</v>
      </c>
      <c r="Q29" s="128" t="s">
        <v>1686</v>
      </c>
      <c r="R29" s="128" t="s">
        <v>1678</v>
      </c>
      <c r="S29" s="128" t="s">
        <v>1679</v>
      </c>
      <c r="T29" s="128"/>
      <c r="U29" s="128"/>
      <c r="V29" s="128"/>
      <c r="W29" s="127"/>
      <c r="X29" s="127" t="s">
        <v>1680</v>
      </c>
      <c r="Y29" s="128" t="s">
        <v>831</v>
      </c>
      <c r="Z29" s="131" t="s">
        <v>1651</v>
      </c>
      <c r="AA29" s="132">
        <v>41639</v>
      </c>
      <c r="AB29" s="133">
        <v>2957003</v>
      </c>
      <c r="AC29" s="132">
        <v>41639</v>
      </c>
      <c r="AD29" s="133">
        <v>2957003</v>
      </c>
      <c r="AE29" s="134" t="s">
        <v>1738</v>
      </c>
      <c r="AF29" s="135">
        <v>0</v>
      </c>
      <c r="AG29" s="136">
        <v>1</v>
      </c>
      <c r="AH29" s="146">
        <v>0</v>
      </c>
      <c r="AI29" s="138" t="s">
        <v>1684</v>
      </c>
      <c r="AJ29" s="139"/>
    </row>
    <row r="30" spans="1:36" s="125" customFormat="1" ht="16" customHeight="1">
      <c r="A30" s="111" t="s">
        <v>1688</v>
      </c>
      <c r="B30" s="112"/>
      <c r="C30" s="113" t="s">
        <v>1656</v>
      </c>
      <c r="D30" s="113" t="s">
        <v>1689</v>
      </c>
      <c r="E30" s="113" t="s">
        <v>1642</v>
      </c>
      <c r="F30" s="113"/>
      <c r="G30" s="113"/>
      <c r="H30" s="114">
        <v>2016</v>
      </c>
      <c r="I30" s="114">
        <v>2016</v>
      </c>
      <c r="J30" s="115">
        <v>60</v>
      </c>
      <c r="K30" s="113" t="s">
        <v>451</v>
      </c>
      <c r="L30" s="112"/>
      <c r="M30" s="113"/>
      <c r="N30" s="113" t="s">
        <v>1668</v>
      </c>
      <c r="O30" s="113" t="s">
        <v>1690</v>
      </c>
      <c r="P30" s="113" t="s">
        <v>1691</v>
      </c>
      <c r="Q30" s="113" t="s">
        <v>1692</v>
      </c>
      <c r="R30" s="113" t="s">
        <v>1678</v>
      </c>
      <c r="S30" s="113" t="s">
        <v>1679</v>
      </c>
      <c r="T30" s="113"/>
      <c r="U30" s="113"/>
      <c r="V30" s="113"/>
      <c r="W30" s="112"/>
      <c r="X30" s="112" t="s">
        <v>1693</v>
      </c>
      <c r="Y30" s="113" t="s">
        <v>1095</v>
      </c>
      <c r="Z30" s="116" t="s">
        <v>1651</v>
      </c>
      <c r="AA30" s="117">
        <v>40908</v>
      </c>
      <c r="AB30" s="118">
        <v>50039</v>
      </c>
      <c r="AC30" s="117">
        <v>40908</v>
      </c>
      <c r="AD30" s="118">
        <v>2957003</v>
      </c>
      <c r="AE30" s="119" t="s">
        <v>1738</v>
      </c>
      <c r="AF30" s="120">
        <v>1</v>
      </c>
      <c r="AG30" s="121">
        <v>1</v>
      </c>
      <c r="AH30" s="122">
        <v>1</v>
      </c>
      <c r="AI30" s="123" t="s">
        <v>1650</v>
      </c>
      <c r="AJ30" s="142"/>
    </row>
    <row r="31" spans="1:36" s="140" customFormat="1" ht="16" customHeight="1">
      <c r="A31" s="126" t="s">
        <v>1694</v>
      </c>
      <c r="B31" s="127" t="s">
        <v>1695</v>
      </c>
      <c r="C31" s="128" t="s">
        <v>1641</v>
      </c>
      <c r="D31" s="128" t="s">
        <v>1640</v>
      </c>
      <c r="E31" s="128" t="s">
        <v>1696</v>
      </c>
      <c r="F31" s="128"/>
      <c r="G31" s="128"/>
      <c r="H31" s="129">
        <v>1999</v>
      </c>
      <c r="I31" s="129">
        <v>1999</v>
      </c>
      <c r="J31" s="141">
        <v>120</v>
      </c>
      <c r="K31" s="128" t="s">
        <v>259</v>
      </c>
      <c r="L31" s="127"/>
      <c r="M31" s="128"/>
      <c r="N31" s="128" t="s">
        <v>1697</v>
      </c>
      <c r="O31" s="128"/>
      <c r="P31" s="128" t="s">
        <v>1698</v>
      </c>
      <c r="Q31" s="128" t="s">
        <v>1699</v>
      </c>
      <c r="R31" s="128" t="s">
        <v>1700</v>
      </c>
      <c r="S31" s="128" t="s">
        <v>1701</v>
      </c>
      <c r="T31" s="128" t="s">
        <v>1702</v>
      </c>
      <c r="U31" s="128" t="s">
        <v>1703</v>
      </c>
      <c r="V31" s="128"/>
      <c r="W31" s="127"/>
      <c r="X31" s="127" t="s">
        <v>1704</v>
      </c>
      <c r="Y31" s="128" t="s">
        <v>858</v>
      </c>
      <c r="Z31" s="131" t="s">
        <v>858</v>
      </c>
      <c r="AA31" s="132">
        <v>34699</v>
      </c>
      <c r="AB31" s="133">
        <v>42550</v>
      </c>
      <c r="AC31" s="132">
        <v>34699</v>
      </c>
      <c r="AD31" s="133">
        <v>42550</v>
      </c>
      <c r="AE31" s="134" t="s">
        <v>1738</v>
      </c>
      <c r="AF31" s="135">
        <v>1</v>
      </c>
      <c r="AG31" s="136">
        <v>1</v>
      </c>
      <c r="AH31" s="137">
        <v>1</v>
      </c>
      <c r="AI31" s="138" t="s">
        <v>1650</v>
      </c>
      <c r="AJ31" s="139"/>
    </row>
    <row r="32" spans="1:36" s="125" customFormat="1" ht="55" customHeight="1">
      <c r="A32" s="111" t="s">
        <v>1705</v>
      </c>
      <c r="B32" s="112" t="s">
        <v>1706</v>
      </c>
      <c r="C32" s="113" t="s">
        <v>1656</v>
      </c>
      <c r="D32" s="113" t="s">
        <v>1689</v>
      </c>
      <c r="E32" s="113" t="s">
        <v>1707</v>
      </c>
      <c r="F32" s="112"/>
      <c r="G32" s="113"/>
      <c r="H32" s="114">
        <v>2019</v>
      </c>
      <c r="I32" s="114">
        <v>2019</v>
      </c>
      <c r="J32" s="115">
        <v>70</v>
      </c>
      <c r="K32" s="113" t="s">
        <v>1709</v>
      </c>
      <c r="L32" s="147"/>
      <c r="M32" s="147"/>
      <c r="N32" s="113" t="s">
        <v>1710</v>
      </c>
      <c r="O32" s="113" t="s">
        <v>1711</v>
      </c>
      <c r="P32" s="113" t="s">
        <v>1710</v>
      </c>
      <c r="Q32" s="113" t="s">
        <v>1711</v>
      </c>
      <c r="R32" s="113"/>
      <c r="S32" s="113"/>
      <c r="T32" s="113"/>
      <c r="U32" s="113"/>
      <c r="V32" s="113"/>
      <c r="W32" s="113"/>
      <c r="X32" s="112" t="s">
        <v>1712</v>
      </c>
      <c r="Y32" s="113" t="s">
        <v>1708</v>
      </c>
      <c r="Z32" s="116" t="s">
        <v>1651</v>
      </c>
      <c r="AA32" s="117">
        <v>42004</v>
      </c>
      <c r="AB32" s="118">
        <v>46021</v>
      </c>
      <c r="AC32" s="117">
        <v>42004</v>
      </c>
      <c r="AD32" s="118">
        <v>2957003</v>
      </c>
      <c r="AE32" s="119" t="s">
        <v>1738</v>
      </c>
      <c r="AF32" s="120">
        <v>1</v>
      </c>
      <c r="AG32" s="121">
        <v>1</v>
      </c>
      <c r="AH32" s="122">
        <v>1</v>
      </c>
      <c r="AI32" s="123" t="s">
        <v>1713</v>
      </c>
      <c r="AJ32" s="142" t="s">
        <v>1714</v>
      </c>
    </row>
    <row r="33" spans="1:36" s="140" customFormat="1" ht="39" customHeight="1">
      <c r="A33" s="126" t="s">
        <v>1715</v>
      </c>
      <c r="B33" s="127"/>
      <c r="C33" s="128" t="s">
        <v>1641</v>
      </c>
      <c r="D33" s="128" t="s">
        <v>1655</v>
      </c>
      <c r="E33" s="128" t="s">
        <v>1642</v>
      </c>
      <c r="F33" s="127"/>
      <c r="G33" s="128"/>
      <c r="H33" s="130">
        <v>2017</v>
      </c>
      <c r="I33" s="130">
        <v>2017</v>
      </c>
      <c r="J33" s="141">
        <v>30</v>
      </c>
      <c r="K33" s="128" t="s">
        <v>263</v>
      </c>
      <c r="L33" s="130" t="s">
        <v>1716</v>
      </c>
      <c r="M33" s="130"/>
      <c r="N33" s="128" t="s">
        <v>1717</v>
      </c>
      <c r="O33" s="128" t="s">
        <v>1718</v>
      </c>
      <c r="P33" s="128" t="s">
        <v>1719</v>
      </c>
      <c r="Q33" s="128" t="s">
        <v>1720</v>
      </c>
      <c r="R33" s="128" t="s">
        <v>1721</v>
      </c>
      <c r="S33" s="128" t="s">
        <v>1722</v>
      </c>
      <c r="T33" s="128" t="s">
        <v>1723</v>
      </c>
      <c r="U33" s="128" t="s">
        <v>1724</v>
      </c>
      <c r="V33" s="128"/>
      <c r="W33" s="128"/>
      <c r="X33" s="127" t="s">
        <v>1725</v>
      </c>
      <c r="Y33" s="128" t="s">
        <v>831</v>
      </c>
      <c r="Z33" s="131" t="s">
        <v>1651</v>
      </c>
      <c r="AA33" s="132">
        <v>41274</v>
      </c>
      <c r="AB33" s="133">
        <v>2957003</v>
      </c>
      <c r="AC33" s="132">
        <v>41274</v>
      </c>
      <c r="AD33" s="133">
        <v>2957003</v>
      </c>
      <c r="AE33" s="134" t="s">
        <v>1738</v>
      </c>
      <c r="AF33" s="135">
        <v>0.5</v>
      </c>
      <c r="AG33" s="136">
        <v>0.5</v>
      </c>
      <c r="AH33" s="137">
        <v>1</v>
      </c>
      <c r="AI33" s="138" t="s">
        <v>1684</v>
      </c>
      <c r="AJ33" s="139"/>
    </row>
    <row r="34" spans="1:36" s="140" customFormat="1" ht="16" customHeight="1">
      <c r="A34" s="126" t="s">
        <v>1715</v>
      </c>
      <c r="B34" s="127"/>
      <c r="C34" s="128" t="s">
        <v>1641</v>
      </c>
      <c r="D34" s="128" t="s">
        <v>1655</v>
      </c>
      <c r="E34" s="128" t="s">
        <v>1642</v>
      </c>
      <c r="F34" s="141">
        <v>1</v>
      </c>
      <c r="G34" s="128"/>
      <c r="H34" s="130">
        <v>2017</v>
      </c>
      <c r="I34" s="130">
        <v>2017</v>
      </c>
      <c r="J34" s="141">
        <v>31</v>
      </c>
      <c r="K34" s="128" t="s">
        <v>263</v>
      </c>
      <c r="L34" s="130" t="s">
        <v>1726</v>
      </c>
      <c r="M34" s="130"/>
      <c r="N34" s="128" t="s">
        <v>1717</v>
      </c>
      <c r="O34" s="128" t="s">
        <v>1718</v>
      </c>
      <c r="P34" s="128" t="s">
        <v>1719</v>
      </c>
      <c r="Q34" s="128" t="s">
        <v>1720</v>
      </c>
      <c r="R34" s="128" t="s">
        <v>1721</v>
      </c>
      <c r="S34" s="128" t="s">
        <v>1722</v>
      </c>
      <c r="T34" s="128" t="s">
        <v>1723</v>
      </c>
      <c r="U34" s="128" t="s">
        <v>1724</v>
      </c>
      <c r="V34" s="128"/>
      <c r="W34" s="128"/>
      <c r="X34" s="127" t="s">
        <v>1725</v>
      </c>
      <c r="Y34" s="128" t="s">
        <v>831</v>
      </c>
      <c r="Z34" s="131" t="s">
        <v>1651</v>
      </c>
      <c r="AA34" s="132">
        <v>41275</v>
      </c>
      <c r="AB34" s="133">
        <v>2957003</v>
      </c>
      <c r="AC34" s="132">
        <v>41275</v>
      </c>
      <c r="AD34" s="133">
        <v>2957003</v>
      </c>
      <c r="AE34" s="134" t="s">
        <v>1738</v>
      </c>
      <c r="AF34" s="135">
        <v>0.5</v>
      </c>
      <c r="AG34" s="136">
        <v>0.5</v>
      </c>
      <c r="AH34" s="137">
        <v>1</v>
      </c>
      <c r="AI34" s="138" t="s">
        <v>1684</v>
      </c>
      <c r="AJ34" s="139"/>
    </row>
    <row r="35" spans="1:36" s="140" customFormat="1" ht="16" customHeight="1">
      <c r="A35" s="126" t="s">
        <v>1727</v>
      </c>
      <c r="B35" s="127"/>
      <c r="C35" s="128" t="s">
        <v>1641</v>
      </c>
      <c r="D35" s="128" t="s">
        <v>1655</v>
      </c>
      <c r="E35" s="128" t="s">
        <v>1642</v>
      </c>
      <c r="F35" s="141">
        <v>1</v>
      </c>
      <c r="G35" s="141">
        <v>1</v>
      </c>
      <c r="H35" s="130">
        <v>2017</v>
      </c>
      <c r="I35" s="130">
        <v>2017</v>
      </c>
      <c r="J35" s="141">
        <v>32</v>
      </c>
      <c r="K35" s="128" t="s">
        <v>263</v>
      </c>
      <c r="L35" s="130" t="s">
        <v>1728</v>
      </c>
      <c r="M35" s="130"/>
      <c r="N35" s="128" t="s">
        <v>1719</v>
      </c>
      <c r="O35" s="128" t="s">
        <v>1720</v>
      </c>
      <c r="P35" s="128" t="s">
        <v>1719</v>
      </c>
      <c r="Q35" s="128" t="s">
        <v>1720</v>
      </c>
      <c r="R35" s="128" t="s">
        <v>1721</v>
      </c>
      <c r="S35" s="128" t="s">
        <v>1722</v>
      </c>
      <c r="T35" s="128" t="s">
        <v>1723</v>
      </c>
      <c r="U35" s="128" t="s">
        <v>1724</v>
      </c>
      <c r="V35" s="128"/>
      <c r="W35" s="128"/>
      <c r="X35" s="127" t="s">
        <v>1725</v>
      </c>
      <c r="Y35" s="128" t="s">
        <v>831</v>
      </c>
      <c r="Z35" s="131" t="s">
        <v>1651</v>
      </c>
      <c r="AA35" s="132">
        <v>41276</v>
      </c>
      <c r="AB35" s="133">
        <v>2957003</v>
      </c>
      <c r="AC35" s="132">
        <v>41276</v>
      </c>
      <c r="AD35" s="133">
        <v>2957003</v>
      </c>
      <c r="AE35" s="134" t="s">
        <v>1738</v>
      </c>
      <c r="AF35" s="135">
        <v>0.5</v>
      </c>
      <c r="AG35" s="136">
        <v>0.5</v>
      </c>
      <c r="AH35" s="137">
        <v>1</v>
      </c>
      <c r="AI35" s="138" t="s">
        <v>1684</v>
      </c>
      <c r="AJ35" s="139"/>
    </row>
    <row r="36" spans="1:36" s="140" customFormat="1" ht="16" customHeight="1">
      <c r="A36" s="126" t="s">
        <v>1729</v>
      </c>
      <c r="B36" s="127"/>
      <c r="C36" s="128" t="s">
        <v>1641</v>
      </c>
      <c r="D36" s="128" t="s">
        <v>1655</v>
      </c>
      <c r="E36" s="128" t="s">
        <v>1642</v>
      </c>
      <c r="F36" s="141">
        <v>1</v>
      </c>
      <c r="G36" s="141">
        <v>2</v>
      </c>
      <c r="H36" s="130">
        <v>2017</v>
      </c>
      <c r="I36" s="130">
        <v>2017</v>
      </c>
      <c r="J36" s="141">
        <v>33</v>
      </c>
      <c r="K36" s="128" t="s">
        <v>263</v>
      </c>
      <c r="L36" s="130" t="s">
        <v>1730</v>
      </c>
      <c r="M36" s="130"/>
      <c r="N36" s="128" t="s">
        <v>1731</v>
      </c>
      <c r="O36" s="128" t="s">
        <v>1732</v>
      </c>
      <c r="P36" s="128" t="s">
        <v>1719</v>
      </c>
      <c r="Q36" s="128" t="s">
        <v>1720</v>
      </c>
      <c r="R36" s="128" t="s">
        <v>1721</v>
      </c>
      <c r="S36" s="128" t="s">
        <v>1722</v>
      </c>
      <c r="T36" s="128" t="s">
        <v>1723</v>
      </c>
      <c r="U36" s="128" t="s">
        <v>1724</v>
      </c>
      <c r="V36" s="128"/>
      <c r="W36" s="128"/>
      <c r="X36" s="127" t="s">
        <v>1725</v>
      </c>
      <c r="Y36" s="128" t="s">
        <v>831</v>
      </c>
      <c r="Z36" s="131" t="s">
        <v>1651</v>
      </c>
      <c r="AA36" s="132">
        <v>41277</v>
      </c>
      <c r="AB36" s="133">
        <v>2957003</v>
      </c>
      <c r="AC36" s="132">
        <v>41277</v>
      </c>
      <c r="AD36" s="133">
        <v>2957003</v>
      </c>
      <c r="AE36" s="134" t="s">
        <v>1738</v>
      </c>
      <c r="AF36" s="135">
        <v>0.5</v>
      </c>
      <c r="AG36" s="136">
        <v>0.5</v>
      </c>
      <c r="AH36" s="137">
        <v>1</v>
      </c>
      <c r="AI36" s="138" t="s">
        <v>1684</v>
      </c>
      <c r="AJ36" s="139"/>
    </row>
    <row r="37" spans="1:36" s="140" customFormat="1" ht="16" customHeight="1">
      <c r="A37" s="126" t="s">
        <v>1733</v>
      </c>
      <c r="B37" s="127"/>
      <c r="C37" s="128" t="s">
        <v>1641</v>
      </c>
      <c r="D37" s="128" t="s">
        <v>1655</v>
      </c>
      <c r="E37" s="128" t="s">
        <v>1642</v>
      </c>
      <c r="F37" s="141">
        <v>1</v>
      </c>
      <c r="G37" s="141">
        <v>3</v>
      </c>
      <c r="H37" s="130">
        <v>2017</v>
      </c>
      <c r="I37" s="130">
        <v>2017</v>
      </c>
      <c r="J37" s="141">
        <v>34</v>
      </c>
      <c r="K37" s="128" t="s">
        <v>263</v>
      </c>
      <c r="L37" s="130" t="s">
        <v>1734</v>
      </c>
      <c r="M37" s="130"/>
      <c r="N37" s="128" t="s">
        <v>1717</v>
      </c>
      <c r="O37" s="128" t="s">
        <v>1718</v>
      </c>
      <c r="P37" s="128" t="s">
        <v>1719</v>
      </c>
      <c r="Q37" s="128" t="s">
        <v>1720</v>
      </c>
      <c r="R37" s="128" t="s">
        <v>1721</v>
      </c>
      <c r="S37" s="128" t="s">
        <v>1722</v>
      </c>
      <c r="T37" s="128" t="s">
        <v>1723</v>
      </c>
      <c r="U37" s="128" t="s">
        <v>1724</v>
      </c>
      <c r="V37" s="128"/>
      <c r="W37" s="128"/>
      <c r="X37" s="127" t="s">
        <v>1725</v>
      </c>
      <c r="Y37" s="128" t="s">
        <v>831</v>
      </c>
      <c r="Z37" s="131" t="s">
        <v>1651</v>
      </c>
      <c r="AA37" s="132">
        <v>41278</v>
      </c>
      <c r="AB37" s="133">
        <v>2957003</v>
      </c>
      <c r="AC37" s="132">
        <v>41278</v>
      </c>
      <c r="AD37" s="133">
        <v>2957003</v>
      </c>
      <c r="AE37" s="134" t="s">
        <v>1738</v>
      </c>
      <c r="AF37" s="135">
        <v>0.5</v>
      </c>
      <c r="AG37" s="136">
        <v>0.5</v>
      </c>
      <c r="AH37" s="137">
        <v>1</v>
      </c>
      <c r="AI37" s="138" t="s">
        <v>1684</v>
      </c>
      <c r="AJ37" s="139"/>
    </row>
  </sheetData>
  <mergeCells count="15">
    <mergeCell ref="A2:C2"/>
    <mergeCell ref="E2:G2"/>
    <mergeCell ref="M3:N3"/>
    <mergeCell ref="AG3:AH3"/>
    <mergeCell ref="A4:C4"/>
    <mergeCell ref="E4:G4"/>
    <mergeCell ref="V9:W9"/>
    <mergeCell ref="AA9:AB9"/>
    <mergeCell ref="AC9:AD9"/>
    <mergeCell ref="E6:G6"/>
    <mergeCell ref="N8:Q8"/>
    <mergeCell ref="N9:O9"/>
    <mergeCell ref="P9:Q9"/>
    <mergeCell ref="R9:S9"/>
    <mergeCell ref="T9:U9"/>
  </mergeCells>
  <conditionalFormatting sqref="J13">
    <cfRule type="cellIs" priority="1" stopIfTrue="1" operator="between">
      <formula>1</formula>
      <formula>999</formula>
    </cfRule>
    <cfRule type="cellIs" dxfId="4" priority="2" stopIfTrue="1" operator="between">
      <formula>1000</formula>
      <formula>1000000</formula>
    </cfRule>
  </conditionalFormatting>
  <conditionalFormatting sqref="L32:L37">
    <cfRule type="cellIs" dxfId="3" priority="3" stopIfTrue="1" operator="between">
      <formula>1900</formula>
      <formula>9999</formula>
    </cfRule>
    <cfRule type="cellIs" dxfId="2" priority="4" stopIfTrue="1" operator="between">
      <formula>0</formula>
      <formula>1900</formula>
    </cfRule>
    <cfRule type="cellIs" dxfId="1" priority="5" stopIfTrue="1" operator="between">
      <formula>10000</formula>
      <formula>1000000</formula>
    </cfRule>
  </conditionalFormatting>
  <conditionalFormatting sqref="M32:M37">
    <cfRule type="cellIs" priority="6" stopIfTrue="1" operator="between">
      <formula>1</formula>
      <formula>999</formula>
    </cfRule>
    <cfRule type="cellIs" dxfId="0" priority="7" stopIfTrue="1" operator="between">
      <formula>1000</formula>
      <formula>1000000</formula>
    </cfRule>
  </conditionalFormatting>
  <dataValidations count="3">
    <dataValidation type="list" errorStyle="information" allowBlank="1" showInputMessage="1" sqref="AI12:AI37" xr:uid="{0FD630BB-474A-FE42-82DA-C9F07B75D225}">
      <formula1>"All Services, Australian Statutory Services, Australian Statutory Services + New Zealand Educational Services, Australian Retransmission, New Zealand Educational Services, International Voluntary Services, Other - Please Specify"</formula1>
    </dataValidation>
    <dataValidation type="date" allowBlank="1" showInputMessage="1" showErrorMessage="1" sqref="AB12:AB37 AD12:AD37" xr:uid="{8C6C2CDE-377B-2E4E-A5A4-C7284B5DC8D9}">
      <formula1>2192</formula1>
      <formula2>2957003</formula2>
    </dataValidation>
    <dataValidation type="list" errorStyle="information" allowBlank="1" showInputMessage="1" sqref="Z12:Z37" xr:uid="{5AB25070-D2A3-204B-9AD6-E08735D33321}">
      <formula1>"All Languages, English, French, German, Spanish, Other - Please Specify"</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Title_Details</vt:lpstr>
      <vt:lpstr>Hidden</vt:lpstr>
      <vt:lpstr>Instructions</vt:lpstr>
      <vt:lpstr>Country Codes</vt:lpstr>
      <vt:lpstr>Language Codes</vt:lpstr>
      <vt:lpstr>Example</vt:lpstr>
    </vt:vector>
  </TitlesOfParts>
  <Company>Screenrights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Systems</dc:creator>
  <cp:lastModifiedBy>Julie Seldon</cp:lastModifiedBy>
  <cp:lastPrinted>2010-02-28T23:50:36Z</cp:lastPrinted>
  <dcterms:created xsi:type="dcterms:W3CDTF">2003-07-28T02:25:49Z</dcterms:created>
  <dcterms:modified xsi:type="dcterms:W3CDTF">2025-10-27T00:32:30Z</dcterms:modified>
</cp:coreProperties>
</file>